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ABC类国家奖 校奖名单" sheetId="1" r:id="rId1"/>
  </sheets>
  <calcPr calcId="144525"/>
</workbook>
</file>

<file path=xl/sharedStrings.xml><?xml version="1.0" encoding="utf-8"?>
<sst xmlns="http://schemas.openxmlformats.org/spreadsheetml/2006/main" count="2619" uniqueCount="1568">
  <si>
    <t>“2023东南大学大学生英语竞赛”暨“2023年全国大学生英语竞赛（NECCS）初赛”获奖信息</t>
  </si>
  <si>
    <t>考试类型</t>
  </si>
  <si>
    <t>准考证号</t>
  </si>
  <si>
    <t>一卡通号</t>
  </si>
  <si>
    <t>学号</t>
  </si>
  <si>
    <t>姓名</t>
  </si>
  <si>
    <t>奖项</t>
  </si>
  <si>
    <t>备注</t>
  </si>
  <si>
    <t>A</t>
  </si>
  <si>
    <t>222084</t>
  </si>
  <si>
    <t>李春澍</t>
  </si>
  <si>
    <t>决赛入围</t>
  </si>
  <si>
    <t>20220930</t>
  </si>
  <si>
    <t>220930</t>
  </si>
  <si>
    <t>周驰</t>
  </si>
  <si>
    <t>20221466</t>
  </si>
  <si>
    <t>221466</t>
  </si>
  <si>
    <t>杜雨轩</t>
  </si>
  <si>
    <t>20222051</t>
  </si>
  <si>
    <t>222051</t>
  </si>
  <si>
    <t>周天宸</t>
  </si>
  <si>
    <t>20223026</t>
  </si>
  <si>
    <t>223026</t>
  </si>
  <si>
    <t>邓超</t>
  </si>
  <si>
    <t>国家二等奖</t>
  </si>
  <si>
    <t>20223394</t>
  </si>
  <si>
    <t>223394</t>
  </si>
  <si>
    <t>侯雨彤</t>
  </si>
  <si>
    <t>20210898</t>
  </si>
  <si>
    <t>210898</t>
  </si>
  <si>
    <t>黄思宇</t>
  </si>
  <si>
    <t>20223452</t>
  </si>
  <si>
    <t>223452</t>
  </si>
  <si>
    <t>徐锐</t>
  </si>
  <si>
    <t>20222740</t>
  </si>
  <si>
    <t>222740</t>
  </si>
  <si>
    <t>朱瑜清</t>
  </si>
  <si>
    <t>20222107</t>
  </si>
  <si>
    <t>222107</t>
  </si>
  <si>
    <t>陈阅敏</t>
  </si>
  <si>
    <t>20213421</t>
  </si>
  <si>
    <t>213421</t>
  </si>
  <si>
    <t>贾云卿</t>
  </si>
  <si>
    <t>20223123</t>
  </si>
  <si>
    <t>223123</t>
  </si>
  <si>
    <t>吴建亿</t>
  </si>
  <si>
    <t>20222029</t>
  </si>
  <si>
    <t>222029</t>
  </si>
  <si>
    <t>南芊如</t>
  </si>
  <si>
    <t>20224123</t>
  </si>
  <si>
    <t>224123</t>
  </si>
  <si>
    <t>杨傲</t>
  </si>
  <si>
    <t>20220724</t>
  </si>
  <si>
    <t>220724</t>
  </si>
  <si>
    <t>冯天池</t>
  </si>
  <si>
    <t>20220803</t>
  </si>
  <si>
    <t>220803</t>
  </si>
  <si>
    <t>华雨晴</t>
  </si>
  <si>
    <t>20224168</t>
  </si>
  <si>
    <t>224168</t>
  </si>
  <si>
    <t>张一乔</t>
  </si>
  <si>
    <t>20222830</t>
  </si>
  <si>
    <t>222830</t>
  </si>
  <si>
    <t>汪钦宇</t>
  </si>
  <si>
    <t>20203048</t>
  </si>
  <si>
    <t>203048</t>
  </si>
  <si>
    <t>袁炳娟</t>
  </si>
  <si>
    <t>20223538</t>
  </si>
  <si>
    <t>223538</t>
  </si>
  <si>
    <t>何鸿艳</t>
  </si>
  <si>
    <t>20222196</t>
  </si>
  <si>
    <t>222196</t>
  </si>
  <si>
    <t>姜逸伟</t>
  </si>
  <si>
    <t>20222617</t>
  </si>
  <si>
    <t>222617</t>
  </si>
  <si>
    <t>沈昀函</t>
  </si>
  <si>
    <t>20222111</t>
  </si>
  <si>
    <t>222111</t>
  </si>
  <si>
    <t>秦逸凡</t>
  </si>
  <si>
    <t>20222744</t>
  </si>
  <si>
    <t>222744</t>
  </si>
  <si>
    <t>颜闵杰</t>
  </si>
  <si>
    <t>国家三等奖</t>
  </si>
  <si>
    <t>20221882</t>
  </si>
  <si>
    <t>221882</t>
  </si>
  <si>
    <t>刘佳源</t>
  </si>
  <si>
    <t>20213189</t>
  </si>
  <si>
    <t>213189</t>
  </si>
  <si>
    <t>汪露</t>
  </si>
  <si>
    <t>20220797</t>
  </si>
  <si>
    <t>220797</t>
  </si>
  <si>
    <t>李雅琪</t>
  </si>
  <si>
    <t>20222783</t>
  </si>
  <si>
    <t>222783</t>
  </si>
  <si>
    <t>钱栋樑</t>
  </si>
  <si>
    <t>20220806</t>
  </si>
  <si>
    <t>220806</t>
  </si>
  <si>
    <t>王宇骞</t>
  </si>
  <si>
    <t>20210823</t>
  </si>
  <si>
    <t>210823</t>
  </si>
  <si>
    <t>朱妍</t>
  </si>
  <si>
    <t>20222086</t>
  </si>
  <si>
    <t>222086</t>
  </si>
  <si>
    <t>吴亦珂</t>
  </si>
  <si>
    <t>20220855</t>
  </si>
  <si>
    <t>220855</t>
  </si>
  <si>
    <t>沈子瑜</t>
  </si>
  <si>
    <t>30238176</t>
  </si>
  <si>
    <t>238176</t>
  </si>
  <si>
    <t>邱源</t>
  </si>
  <si>
    <t>20213190</t>
  </si>
  <si>
    <t>213190</t>
  </si>
  <si>
    <t>林灿灿</t>
  </si>
  <si>
    <t>20220524</t>
  </si>
  <si>
    <t>220524</t>
  </si>
  <si>
    <t>马浩翔</t>
  </si>
  <si>
    <t>20224246</t>
  </si>
  <si>
    <t>224246</t>
  </si>
  <si>
    <t>许小曼</t>
  </si>
  <si>
    <t>20220950</t>
  </si>
  <si>
    <t>220950</t>
  </si>
  <si>
    <t>曹婉清</t>
  </si>
  <si>
    <t>20223328</t>
  </si>
  <si>
    <t>223328</t>
  </si>
  <si>
    <t>孟焱迪</t>
  </si>
  <si>
    <t>20220827</t>
  </si>
  <si>
    <t>220827</t>
  </si>
  <si>
    <t>许若彤</t>
  </si>
  <si>
    <t>20222091</t>
  </si>
  <si>
    <t>222091</t>
  </si>
  <si>
    <t>金玥</t>
  </si>
  <si>
    <t>20220751</t>
  </si>
  <si>
    <t>220751</t>
  </si>
  <si>
    <t>梁祥虎</t>
  </si>
  <si>
    <t>20223021</t>
  </si>
  <si>
    <t>223021</t>
  </si>
  <si>
    <t>孙路谣</t>
  </si>
  <si>
    <t>20221135</t>
  </si>
  <si>
    <t>221135</t>
  </si>
  <si>
    <t>何佳柠</t>
  </si>
  <si>
    <t>20220948</t>
  </si>
  <si>
    <t>220948</t>
  </si>
  <si>
    <t>朱奕帆</t>
  </si>
  <si>
    <t>20224978</t>
  </si>
  <si>
    <t>224978</t>
  </si>
  <si>
    <t>张泽琛</t>
  </si>
  <si>
    <t>20224054</t>
  </si>
  <si>
    <t>224054</t>
  </si>
  <si>
    <t>杨钰洁</t>
  </si>
  <si>
    <t>20220709</t>
  </si>
  <si>
    <t>220709</t>
  </si>
  <si>
    <t>王宇鹍</t>
  </si>
  <si>
    <t>20224887</t>
  </si>
  <si>
    <t>224887</t>
  </si>
  <si>
    <t>卞郡菁</t>
  </si>
  <si>
    <t>20220939</t>
  </si>
  <si>
    <t>220939</t>
  </si>
  <si>
    <t>车昊鸿</t>
  </si>
  <si>
    <t>20213188</t>
  </si>
  <si>
    <t>213188</t>
  </si>
  <si>
    <t>杜栩涵</t>
  </si>
  <si>
    <t>20220856</t>
  </si>
  <si>
    <t>220856</t>
  </si>
  <si>
    <t>谢薇娜</t>
  </si>
  <si>
    <t>20223715</t>
  </si>
  <si>
    <t>223715</t>
  </si>
  <si>
    <t>毕得</t>
  </si>
  <si>
    <t>20222813</t>
  </si>
  <si>
    <t>222813</t>
  </si>
  <si>
    <t>纪毓婧</t>
  </si>
  <si>
    <t>校级一等奖</t>
  </si>
  <si>
    <t>20223089</t>
  </si>
  <si>
    <t>223089</t>
  </si>
  <si>
    <t>曹洋</t>
  </si>
  <si>
    <t>20220809</t>
  </si>
  <si>
    <t>220809</t>
  </si>
  <si>
    <t>刘倍言</t>
  </si>
  <si>
    <t>20213546</t>
  </si>
  <si>
    <t>213546</t>
  </si>
  <si>
    <t>陈君怡</t>
  </si>
  <si>
    <t>20213609</t>
  </si>
  <si>
    <t>213609</t>
  </si>
  <si>
    <t>陶良泽</t>
  </si>
  <si>
    <t>20213183</t>
  </si>
  <si>
    <t>213183</t>
  </si>
  <si>
    <t>朱子琦</t>
  </si>
  <si>
    <t>校级二等奖</t>
  </si>
  <si>
    <t>20220714</t>
  </si>
  <si>
    <t>220714</t>
  </si>
  <si>
    <t>张冰洁</t>
  </si>
  <si>
    <t>20223333</t>
  </si>
  <si>
    <t>223333</t>
  </si>
  <si>
    <t>王添慧</t>
  </si>
  <si>
    <t>20220765</t>
  </si>
  <si>
    <t>220765</t>
  </si>
  <si>
    <t>伍美凝</t>
  </si>
  <si>
    <t>30218162</t>
  </si>
  <si>
    <t>218162</t>
  </si>
  <si>
    <t>郑安琪</t>
  </si>
  <si>
    <t>20220846</t>
  </si>
  <si>
    <t>220846</t>
  </si>
  <si>
    <t>李泽诚</t>
  </si>
  <si>
    <t>20220715</t>
  </si>
  <si>
    <t>220715</t>
  </si>
  <si>
    <t>仇璐</t>
  </si>
  <si>
    <t>20220852</t>
  </si>
  <si>
    <t>220852</t>
  </si>
  <si>
    <t>吕乐旖</t>
  </si>
  <si>
    <t>20211785</t>
  </si>
  <si>
    <t>211785</t>
  </si>
  <si>
    <t>夏心语</t>
  </si>
  <si>
    <t>20220337</t>
  </si>
  <si>
    <t>220337</t>
  </si>
  <si>
    <t>成涛</t>
  </si>
  <si>
    <t>20214765</t>
  </si>
  <si>
    <t>214765</t>
  </si>
  <si>
    <t>马莹</t>
  </si>
  <si>
    <t>20220697</t>
  </si>
  <si>
    <t>220697</t>
  </si>
  <si>
    <t>范文博</t>
  </si>
  <si>
    <t>20213185</t>
  </si>
  <si>
    <t>213185</t>
  </si>
  <si>
    <t>俞书尧</t>
  </si>
  <si>
    <t>20222511</t>
  </si>
  <si>
    <t>222511</t>
  </si>
  <si>
    <t>周可欣</t>
  </si>
  <si>
    <t>20223526</t>
  </si>
  <si>
    <t>223526</t>
  </si>
  <si>
    <t>刘雨晴</t>
  </si>
  <si>
    <t>20220951</t>
  </si>
  <si>
    <t>220951</t>
  </si>
  <si>
    <t>洪雨心</t>
  </si>
  <si>
    <t>20222839</t>
  </si>
  <si>
    <t>222839</t>
  </si>
  <si>
    <t>樊兆怡</t>
  </si>
  <si>
    <t>20222208</t>
  </si>
  <si>
    <t>222208</t>
  </si>
  <si>
    <t>孙子轩</t>
  </si>
  <si>
    <t>20220741</t>
  </si>
  <si>
    <t>220741</t>
  </si>
  <si>
    <t>马庆银</t>
  </si>
  <si>
    <t>20221132</t>
  </si>
  <si>
    <t>221132</t>
  </si>
  <si>
    <t>郭潇然</t>
  </si>
  <si>
    <t>20220833</t>
  </si>
  <si>
    <t>220833</t>
  </si>
  <si>
    <t>何文韬</t>
  </si>
  <si>
    <t>20212410</t>
  </si>
  <si>
    <t>212410</t>
  </si>
  <si>
    <t>徐晗</t>
  </si>
  <si>
    <t>20221973</t>
  </si>
  <si>
    <t>221973</t>
  </si>
  <si>
    <t>曹云依</t>
  </si>
  <si>
    <t>校级三等奖</t>
  </si>
  <si>
    <t>20222220</t>
  </si>
  <si>
    <t>222220</t>
  </si>
  <si>
    <t>郭子豪</t>
  </si>
  <si>
    <t>20213195</t>
  </si>
  <si>
    <t>213195</t>
  </si>
  <si>
    <t>王蓉</t>
  </si>
  <si>
    <t>20224870</t>
  </si>
  <si>
    <t>224870</t>
  </si>
  <si>
    <t>朱佳宁</t>
  </si>
  <si>
    <t>20223473</t>
  </si>
  <si>
    <t>223473</t>
  </si>
  <si>
    <t>朱千一</t>
  </si>
  <si>
    <t>20224183</t>
  </si>
  <si>
    <t>224183</t>
  </si>
  <si>
    <t>王静文</t>
  </si>
  <si>
    <t>20220766</t>
  </si>
  <si>
    <t>220766</t>
  </si>
  <si>
    <t>贲博</t>
  </si>
  <si>
    <t>20222841</t>
  </si>
  <si>
    <t>222841</t>
  </si>
  <si>
    <t>马一鸣</t>
  </si>
  <si>
    <t>20220920</t>
  </si>
  <si>
    <t>220920</t>
  </si>
  <si>
    <t>陈鹏宇</t>
  </si>
  <si>
    <t>20223264</t>
  </si>
  <si>
    <t>223264</t>
  </si>
  <si>
    <t>代文星</t>
  </si>
  <si>
    <t>20220915</t>
  </si>
  <si>
    <t>220915</t>
  </si>
  <si>
    <t>严以律</t>
  </si>
  <si>
    <t>20220887</t>
  </si>
  <si>
    <t>220887</t>
  </si>
  <si>
    <t>胡秋岑</t>
  </si>
  <si>
    <t>20220940</t>
  </si>
  <si>
    <t>220940</t>
  </si>
  <si>
    <t>徐楷翔</t>
  </si>
  <si>
    <t>20220958</t>
  </si>
  <si>
    <t>220958</t>
  </si>
  <si>
    <t>张书豪</t>
  </si>
  <si>
    <t>20222057</t>
  </si>
  <si>
    <t>222057</t>
  </si>
  <si>
    <t>王召飞</t>
  </si>
  <si>
    <t>20221933</t>
  </si>
  <si>
    <t>221933</t>
  </si>
  <si>
    <t>左捷</t>
  </si>
  <si>
    <t>20214757</t>
  </si>
  <si>
    <t>214757</t>
  </si>
  <si>
    <t>温爽</t>
  </si>
  <si>
    <t>223545</t>
  </si>
  <si>
    <t>谢宛容</t>
  </si>
  <si>
    <t>20224005</t>
  </si>
  <si>
    <t>224005</t>
  </si>
  <si>
    <t>林孙滢</t>
  </si>
  <si>
    <t>20220974</t>
  </si>
  <si>
    <t>220974</t>
  </si>
  <si>
    <t>杨雨轩</t>
  </si>
  <si>
    <t>20221129</t>
  </si>
  <si>
    <t>221129</t>
  </si>
  <si>
    <t>洪宇暄</t>
  </si>
  <si>
    <t>20224890</t>
  </si>
  <si>
    <t>224890</t>
  </si>
  <si>
    <t>赵颖</t>
  </si>
  <si>
    <t>20213943</t>
  </si>
  <si>
    <t>213943</t>
  </si>
  <si>
    <t>张杰</t>
  </si>
  <si>
    <t>20225886</t>
  </si>
  <si>
    <t>225886</t>
  </si>
  <si>
    <t>方舟</t>
  </si>
  <si>
    <t>20213194</t>
  </si>
  <si>
    <t>213194</t>
  </si>
  <si>
    <t>马丽霞</t>
  </si>
  <si>
    <t>30218619</t>
  </si>
  <si>
    <t>218619</t>
  </si>
  <si>
    <t>张连炜</t>
  </si>
  <si>
    <t>20224148</t>
  </si>
  <si>
    <t>224148</t>
  </si>
  <si>
    <t>刘逸徐</t>
  </si>
  <si>
    <t>20220799</t>
  </si>
  <si>
    <t>220799</t>
  </si>
  <si>
    <t>王景宸</t>
  </si>
  <si>
    <t>20212983</t>
  </si>
  <si>
    <t>212983</t>
  </si>
  <si>
    <t>王梓璇</t>
  </si>
  <si>
    <t>20220725</t>
  </si>
  <si>
    <t>220725</t>
  </si>
  <si>
    <t>王光博</t>
  </si>
  <si>
    <t>20223493</t>
  </si>
  <si>
    <t>223493</t>
  </si>
  <si>
    <t>马欣玮</t>
  </si>
  <si>
    <t>20225917</t>
  </si>
  <si>
    <t>225917</t>
  </si>
  <si>
    <t>周梦桐</t>
  </si>
  <si>
    <t>20220942</t>
  </si>
  <si>
    <t>220942</t>
  </si>
  <si>
    <t>谢艾可</t>
  </si>
  <si>
    <t>20224951</t>
  </si>
  <si>
    <t>224951</t>
  </si>
  <si>
    <t>梁靖宇</t>
  </si>
  <si>
    <t>B</t>
  </si>
  <si>
    <t>13211616</t>
  </si>
  <si>
    <t>17121229</t>
  </si>
  <si>
    <t>朱峰</t>
  </si>
  <si>
    <t>13212108</t>
  </si>
  <si>
    <t>17121216</t>
  </si>
  <si>
    <t>熊紫璇</t>
  </si>
  <si>
    <t>13200645</t>
  </si>
  <si>
    <t>17120103</t>
  </si>
  <si>
    <t>朱妤琪</t>
  </si>
  <si>
    <t>13200676</t>
  </si>
  <si>
    <t>17120210</t>
  </si>
  <si>
    <t>徐成</t>
  </si>
  <si>
    <t>13193289</t>
  </si>
  <si>
    <t>17120222</t>
  </si>
  <si>
    <t>李维娜</t>
  </si>
  <si>
    <t>13200598</t>
  </si>
  <si>
    <t>17120313</t>
  </si>
  <si>
    <t>翁子芊</t>
  </si>
  <si>
    <t>13220513</t>
  </si>
  <si>
    <t>17122106</t>
  </si>
  <si>
    <t>王心玥</t>
  </si>
  <si>
    <t>13203790</t>
  </si>
  <si>
    <t>17120216</t>
  </si>
  <si>
    <t>周清扬</t>
  </si>
  <si>
    <t>13203788</t>
  </si>
  <si>
    <t>17120205</t>
  </si>
  <si>
    <t>孙歆文</t>
  </si>
  <si>
    <t>13201560</t>
  </si>
  <si>
    <t>17120218</t>
  </si>
  <si>
    <t>吕文博</t>
  </si>
  <si>
    <t>13213499</t>
  </si>
  <si>
    <t>17121116</t>
  </si>
  <si>
    <t>牟融祖</t>
  </si>
  <si>
    <t>13202199</t>
  </si>
  <si>
    <t>17120220</t>
  </si>
  <si>
    <t>胡成伟</t>
  </si>
  <si>
    <t>13220507</t>
  </si>
  <si>
    <t>17S22121</t>
  </si>
  <si>
    <t>王子豪</t>
  </si>
  <si>
    <t>13220512</t>
  </si>
  <si>
    <t>17S22110</t>
  </si>
  <si>
    <t>唐羽昕</t>
  </si>
  <si>
    <t>13224109</t>
  </si>
  <si>
    <t>17S22117</t>
  </si>
  <si>
    <t>诸启洋</t>
  </si>
  <si>
    <t>13212021</t>
  </si>
  <si>
    <t>17121110</t>
  </si>
  <si>
    <t>陈奕彤</t>
  </si>
  <si>
    <t>13210679</t>
  </si>
  <si>
    <t>17121228</t>
  </si>
  <si>
    <t>杨世英</t>
  </si>
  <si>
    <t>13210354</t>
  </si>
  <si>
    <t>17121226</t>
  </si>
  <si>
    <t>李若芸</t>
  </si>
  <si>
    <t>13213318</t>
  </si>
  <si>
    <t>17121223</t>
  </si>
  <si>
    <t>李游</t>
  </si>
  <si>
    <t>13213500</t>
  </si>
  <si>
    <t>17121105</t>
  </si>
  <si>
    <t>王旭星晨</t>
  </si>
  <si>
    <t>C</t>
  </si>
  <si>
    <t>13223049</t>
  </si>
  <si>
    <t>61822313</t>
  </si>
  <si>
    <t>钟锦程</t>
  </si>
  <si>
    <t>13211737</t>
  </si>
  <si>
    <t>16021509</t>
  </si>
  <si>
    <t>马怡辰</t>
  </si>
  <si>
    <t>13221578</t>
  </si>
  <si>
    <t>D1122421</t>
  </si>
  <si>
    <t>丁涵文</t>
  </si>
  <si>
    <t>13221230</t>
  </si>
  <si>
    <t>43622313</t>
  </si>
  <si>
    <t>杨诗庭</t>
  </si>
  <si>
    <t>无SRTP学分</t>
  </si>
  <si>
    <t>13221253</t>
  </si>
  <si>
    <t>43622411</t>
  </si>
  <si>
    <t>秦嘉颖</t>
  </si>
  <si>
    <t>13223458</t>
  </si>
  <si>
    <t>09J22104</t>
  </si>
  <si>
    <t>蒲京</t>
  </si>
  <si>
    <t>13221970</t>
  </si>
  <si>
    <t>61522105</t>
  </si>
  <si>
    <t>牛昕林</t>
  </si>
  <si>
    <t>13223655</t>
  </si>
  <si>
    <t>LK122619</t>
  </si>
  <si>
    <t>李邦猷</t>
  </si>
  <si>
    <t>13212154</t>
  </si>
  <si>
    <t>58121108</t>
  </si>
  <si>
    <t>张志成</t>
  </si>
  <si>
    <t>13210140</t>
  </si>
  <si>
    <t>21021102</t>
  </si>
  <si>
    <t>朱玥璇</t>
  </si>
  <si>
    <t>13211749</t>
  </si>
  <si>
    <t>09021106</t>
  </si>
  <si>
    <t>沈周洲</t>
  </si>
  <si>
    <t>13223711</t>
  </si>
  <si>
    <t>61822112</t>
  </si>
  <si>
    <t>王希陶</t>
  </si>
  <si>
    <t>13211483</t>
  </si>
  <si>
    <t>61521501</t>
  </si>
  <si>
    <t>陈舒</t>
  </si>
  <si>
    <t>13213296</t>
  </si>
  <si>
    <t>71121237</t>
  </si>
  <si>
    <t>周楠</t>
  </si>
  <si>
    <t>13221553</t>
  </si>
  <si>
    <t>14C22301</t>
  </si>
  <si>
    <t>施奕彤</t>
  </si>
  <si>
    <t>13201039</t>
  </si>
  <si>
    <t>07Q20127</t>
  </si>
  <si>
    <t>姜小丫</t>
  </si>
  <si>
    <t>13213454</t>
  </si>
  <si>
    <t>JS122234</t>
  </si>
  <si>
    <t>班羽鲲</t>
  </si>
  <si>
    <t>13211451</t>
  </si>
  <si>
    <t>04021118</t>
  </si>
  <si>
    <t>徐泽野</t>
  </si>
  <si>
    <t>13221699</t>
  </si>
  <si>
    <t>61522122</t>
  </si>
  <si>
    <t>李宗辉</t>
  </si>
  <si>
    <t>13220959</t>
  </si>
  <si>
    <t>13A22719</t>
  </si>
  <si>
    <t>蔡佳徐</t>
  </si>
  <si>
    <t>13221320</t>
  </si>
  <si>
    <t>42122221</t>
  </si>
  <si>
    <t>陈木林</t>
  </si>
  <si>
    <t>13222587</t>
  </si>
  <si>
    <t>GS122219</t>
  </si>
  <si>
    <t>李嵩远</t>
  </si>
  <si>
    <t>13221383</t>
  </si>
  <si>
    <t>G4322428</t>
  </si>
  <si>
    <t>陈悦澈</t>
  </si>
  <si>
    <t>13202074</t>
  </si>
  <si>
    <t>08020113</t>
  </si>
  <si>
    <t>孙海鑫</t>
  </si>
  <si>
    <t>13221646</t>
  </si>
  <si>
    <t>61522301</t>
  </si>
  <si>
    <t>黄雅雯</t>
  </si>
  <si>
    <t>13221736</t>
  </si>
  <si>
    <t>TJ222403</t>
  </si>
  <si>
    <t>罗心妍</t>
  </si>
  <si>
    <t>13221718</t>
  </si>
  <si>
    <t>61522310</t>
  </si>
  <si>
    <t>李昊</t>
  </si>
  <si>
    <t>13220058</t>
  </si>
  <si>
    <t>GS122123</t>
  </si>
  <si>
    <t>夏冉燃</t>
  </si>
  <si>
    <t>13220022</t>
  </si>
  <si>
    <t>GS122229</t>
  </si>
  <si>
    <t>荀恒伟</t>
  </si>
  <si>
    <t>13220165</t>
  </si>
  <si>
    <t>01A22217</t>
  </si>
  <si>
    <t>胡玥</t>
  </si>
  <si>
    <t>13210061</t>
  </si>
  <si>
    <t>11321109</t>
  </si>
  <si>
    <t>胡昊旸</t>
  </si>
  <si>
    <t>13221225</t>
  </si>
  <si>
    <t>43622310</t>
  </si>
  <si>
    <t>王姝懿</t>
  </si>
  <si>
    <t>13210635</t>
  </si>
  <si>
    <t>04021614</t>
  </si>
  <si>
    <t>张欣竹</t>
  </si>
  <si>
    <t>13221549</t>
  </si>
  <si>
    <t>01A22135</t>
  </si>
  <si>
    <t>汤子骁</t>
  </si>
  <si>
    <t>13220025</t>
  </si>
  <si>
    <t>10J22109</t>
  </si>
  <si>
    <t>陈宇凡</t>
  </si>
  <si>
    <t>13220991</t>
  </si>
  <si>
    <t>13A22509</t>
  </si>
  <si>
    <t>徐铭遥</t>
  </si>
  <si>
    <t>13211304</t>
  </si>
  <si>
    <t>57121418</t>
  </si>
  <si>
    <t>韩都</t>
  </si>
  <si>
    <t>13202189</t>
  </si>
  <si>
    <t>58120328</t>
  </si>
  <si>
    <t>吴嘉琦</t>
  </si>
  <si>
    <t>13222542</t>
  </si>
  <si>
    <t>D1122624</t>
  </si>
  <si>
    <t>刘子源</t>
  </si>
  <si>
    <t>13220957</t>
  </si>
  <si>
    <t>13A22710</t>
  </si>
  <si>
    <t>张子娴</t>
  </si>
  <si>
    <t>13221198</t>
  </si>
  <si>
    <t>43622215</t>
  </si>
  <si>
    <t>周梦寒</t>
  </si>
  <si>
    <t>13202040</t>
  </si>
  <si>
    <t>14520208</t>
  </si>
  <si>
    <t>郭硕</t>
  </si>
  <si>
    <t>13220173</t>
  </si>
  <si>
    <t>61522110</t>
  </si>
  <si>
    <t>王意</t>
  </si>
  <si>
    <t>13210902</t>
  </si>
  <si>
    <t>43121204</t>
  </si>
  <si>
    <t>宋平云</t>
  </si>
  <si>
    <t>13223448</t>
  </si>
  <si>
    <t>JS122613</t>
  </si>
  <si>
    <t>孙梓康</t>
  </si>
  <si>
    <t>13221402</t>
  </si>
  <si>
    <t>61822106</t>
  </si>
  <si>
    <t>窦满欣</t>
  </si>
  <si>
    <t>13224231</t>
  </si>
  <si>
    <t>61522538</t>
  </si>
  <si>
    <t>黄欣宜</t>
  </si>
  <si>
    <t>13200715</t>
  </si>
  <si>
    <t>58120114</t>
  </si>
  <si>
    <t>刘奕辰</t>
  </si>
  <si>
    <t>13220921</t>
  </si>
  <si>
    <t>61522404</t>
  </si>
  <si>
    <t>殷嘉镁</t>
  </si>
  <si>
    <t>13220164</t>
  </si>
  <si>
    <t>61522101</t>
  </si>
  <si>
    <t>孙誉雯</t>
  </si>
  <si>
    <t>13221563</t>
  </si>
  <si>
    <t>61822223</t>
  </si>
  <si>
    <t>季政泽</t>
  </si>
  <si>
    <t>13221626</t>
  </si>
  <si>
    <t>D1122305</t>
  </si>
  <si>
    <t>赵珂婧</t>
  </si>
  <si>
    <t>13221749</t>
  </si>
  <si>
    <t>G4222103</t>
  </si>
  <si>
    <t>李雨珂</t>
  </si>
  <si>
    <t>13200750</t>
  </si>
  <si>
    <t>08120122</t>
  </si>
  <si>
    <t>曹思宇</t>
  </si>
  <si>
    <t>13221298</t>
  </si>
  <si>
    <t>43622510</t>
  </si>
  <si>
    <t>曹乐琪</t>
  </si>
  <si>
    <t>13203641</t>
  </si>
  <si>
    <t>08020408</t>
  </si>
  <si>
    <t>雷馨月</t>
  </si>
  <si>
    <t>13201137</t>
  </si>
  <si>
    <t>04220117</t>
  </si>
  <si>
    <t>杨奕琳</t>
  </si>
  <si>
    <t>13221534</t>
  </si>
  <si>
    <t>JS122703</t>
  </si>
  <si>
    <t>赵羽晨</t>
  </si>
  <si>
    <t>13221449</t>
  </si>
  <si>
    <t>61822330</t>
  </si>
  <si>
    <t>方浩边</t>
  </si>
  <si>
    <t>13221693</t>
  </si>
  <si>
    <t>61522514</t>
  </si>
  <si>
    <t>朱研</t>
  </si>
  <si>
    <t>13223836</t>
  </si>
  <si>
    <t>TJ222906</t>
  </si>
  <si>
    <t>朱昱润</t>
  </si>
  <si>
    <t>13222932</t>
  </si>
  <si>
    <t>01A22111</t>
  </si>
  <si>
    <t>薛喻心</t>
  </si>
  <si>
    <t>13211460</t>
  </si>
  <si>
    <t>04021512</t>
  </si>
  <si>
    <t>刁子曦</t>
  </si>
  <si>
    <t>13221682</t>
  </si>
  <si>
    <t>61522216</t>
  </si>
  <si>
    <t>陈夏阳</t>
  </si>
  <si>
    <t>13183384</t>
  </si>
  <si>
    <t>01119301</t>
  </si>
  <si>
    <t>胡昳</t>
  </si>
  <si>
    <t>13211209</t>
  </si>
  <si>
    <t>21121206</t>
  </si>
  <si>
    <t>孙雯婕</t>
  </si>
  <si>
    <t>13224210</t>
  </si>
  <si>
    <t>TJ222024</t>
  </si>
  <si>
    <t>杨泽鑫</t>
  </si>
  <si>
    <t>13221406</t>
  </si>
  <si>
    <t>61822301</t>
  </si>
  <si>
    <t>周沐昀</t>
  </si>
  <si>
    <t>13220760</t>
  </si>
  <si>
    <t>61822207</t>
  </si>
  <si>
    <t>黄子昱</t>
  </si>
  <si>
    <t>13211134</t>
  </si>
  <si>
    <t>43821118</t>
  </si>
  <si>
    <t>顾宏扬</t>
  </si>
  <si>
    <t>13221034</t>
  </si>
  <si>
    <t>G4522401</t>
  </si>
  <si>
    <t>何岸</t>
  </si>
  <si>
    <t>13223072</t>
  </si>
  <si>
    <t>61522433</t>
  </si>
  <si>
    <t>王一惟</t>
  </si>
  <si>
    <t>13221083</t>
  </si>
  <si>
    <t>D1222311</t>
  </si>
  <si>
    <t>施俊翔</t>
  </si>
  <si>
    <t>13200047</t>
  </si>
  <si>
    <t>58120213</t>
  </si>
  <si>
    <t>王心琪</t>
  </si>
  <si>
    <t>13221363</t>
  </si>
  <si>
    <t>43622117</t>
  </si>
  <si>
    <t>张艺琳</t>
  </si>
  <si>
    <t>13213579</t>
  </si>
  <si>
    <t>16021324</t>
  </si>
  <si>
    <t>陈天驿</t>
  </si>
  <si>
    <t>13221464</t>
  </si>
  <si>
    <t>G4122206</t>
  </si>
  <si>
    <t>吕欣妍</t>
  </si>
  <si>
    <t>13224207</t>
  </si>
  <si>
    <t>01A22438</t>
  </si>
  <si>
    <t>孙玉兰</t>
  </si>
  <si>
    <t>13220139</t>
  </si>
  <si>
    <t>61822306</t>
  </si>
  <si>
    <t>杨定邦</t>
  </si>
  <si>
    <t>13221650</t>
  </si>
  <si>
    <t>01A22421</t>
  </si>
  <si>
    <t>华梓良</t>
  </si>
  <si>
    <t>13211163</t>
  </si>
  <si>
    <t>06021101</t>
  </si>
  <si>
    <t>王子瑞</t>
  </si>
  <si>
    <t>13224205</t>
  </si>
  <si>
    <t>01A22138</t>
  </si>
  <si>
    <t>王小瑜</t>
  </si>
  <si>
    <t>13221647</t>
  </si>
  <si>
    <t>D1122318</t>
  </si>
  <si>
    <t>吴浩宇</t>
  </si>
  <si>
    <t>13221158</t>
  </si>
  <si>
    <t>43622319</t>
  </si>
  <si>
    <t>陈炳全</t>
  </si>
  <si>
    <t>13222272</t>
  </si>
  <si>
    <t>13A22808</t>
  </si>
  <si>
    <t>姜允涵</t>
  </si>
  <si>
    <t>13221548</t>
  </si>
  <si>
    <t>JS122322</t>
  </si>
  <si>
    <t>王潘羽</t>
  </si>
  <si>
    <t>13221695</t>
  </si>
  <si>
    <t>61522531</t>
  </si>
  <si>
    <t>王浩平</t>
  </si>
  <si>
    <t>13223074</t>
  </si>
  <si>
    <t>61522533</t>
  </si>
  <si>
    <t>查李垣</t>
  </si>
  <si>
    <t>13211546</t>
  </si>
  <si>
    <t>61521301</t>
  </si>
  <si>
    <t>陆茗轶</t>
  </si>
  <si>
    <t>13221556</t>
  </si>
  <si>
    <t>61822214</t>
  </si>
  <si>
    <t>周恒平</t>
  </si>
  <si>
    <t>13221290</t>
  </si>
  <si>
    <t>43A22319</t>
  </si>
  <si>
    <t>李天乐</t>
  </si>
  <si>
    <t>13221564</t>
  </si>
  <si>
    <t>G4422201</t>
  </si>
  <si>
    <t>陈子晗</t>
  </si>
  <si>
    <t>13212554</t>
  </si>
  <si>
    <t>61521417</t>
  </si>
  <si>
    <t>姜锦桐</t>
  </si>
  <si>
    <t>13210695</t>
  </si>
  <si>
    <t>03421106</t>
  </si>
  <si>
    <t>陈泽桦</t>
  </si>
  <si>
    <t>13221015</t>
  </si>
  <si>
    <t>13A22117</t>
  </si>
  <si>
    <t>唐沣</t>
  </si>
  <si>
    <t>13221787</t>
  </si>
  <si>
    <t>JS122810</t>
  </si>
  <si>
    <t>田昱锟</t>
  </si>
  <si>
    <t>13211502</t>
  </si>
  <si>
    <t>61821320</t>
  </si>
  <si>
    <t>徐思远</t>
  </si>
  <si>
    <t>13220971</t>
  </si>
  <si>
    <t>13A22805</t>
  </si>
  <si>
    <t>沈欣雨</t>
  </si>
  <si>
    <t>13210081</t>
  </si>
  <si>
    <t>06021203</t>
  </si>
  <si>
    <t>滕骏</t>
  </si>
  <si>
    <t>13221430</t>
  </si>
  <si>
    <t>61822304</t>
  </si>
  <si>
    <t>王许涛</t>
  </si>
  <si>
    <t>13222340</t>
  </si>
  <si>
    <t>S2122116</t>
  </si>
  <si>
    <t>肖淙炟</t>
  </si>
  <si>
    <t>13221437</t>
  </si>
  <si>
    <t>G4522304</t>
  </si>
  <si>
    <t>伏子怡</t>
  </si>
  <si>
    <t>13212459</t>
  </si>
  <si>
    <t>JS122333</t>
  </si>
  <si>
    <t>徐润泽</t>
  </si>
  <si>
    <t>13222948</t>
  </si>
  <si>
    <t>GS122207</t>
  </si>
  <si>
    <t>杨鑫容</t>
  </si>
  <si>
    <t>13211644</t>
  </si>
  <si>
    <t>14521112</t>
  </si>
  <si>
    <t>张艺馨</t>
  </si>
  <si>
    <t>13213295</t>
  </si>
  <si>
    <t>08021402</t>
  </si>
  <si>
    <t>邱子俊</t>
  </si>
  <si>
    <t>13221778</t>
  </si>
  <si>
    <t>JS122510</t>
  </si>
  <si>
    <t>崔真志</t>
  </si>
  <si>
    <t>13221482</t>
  </si>
  <si>
    <t>G4122406</t>
  </si>
  <si>
    <t>虞玥</t>
  </si>
  <si>
    <t>13202231</t>
  </si>
  <si>
    <t>58120208</t>
  </si>
  <si>
    <t>张馨元</t>
  </si>
  <si>
    <t>13221269</t>
  </si>
  <si>
    <t>43622415</t>
  </si>
  <si>
    <t>顾舟</t>
  </si>
  <si>
    <t>13222148</t>
  </si>
  <si>
    <t>61822322</t>
  </si>
  <si>
    <t>郭鸣涛</t>
  </si>
  <si>
    <t>13210113</t>
  </si>
  <si>
    <t>11321111</t>
  </si>
  <si>
    <t>刘雅玥</t>
  </si>
  <si>
    <t>13202950</t>
  </si>
  <si>
    <t>06020424</t>
  </si>
  <si>
    <t>田泽楷</t>
  </si>
  <si>
    <t>13200435</t>
  </si>
  <si>
    <t>57120216</t>
  </si>
  <si>
    <t>周科澄</t>
  </si>
  <si>
    <t>13212957</t>
  </si>
  <si>
    <t>031408</t>
  </si>
  <si>
    <t>邹玲</t>
  </si>
  <si>
    <t>13221073</t>
  </si>
  <si>
    <t>G4422126</t>
  </si>
  <si>
    <t>贾凯瑞</t>
  </si>
  <si>
    <t>13220893</t>
  </si>
  <si>
    <t>G4222229</t>
  </si>
  <si>
    <t>薛兆轶</t>
  </si>
  <si>
    <t>13223606</t>
  </si>
  <si>
    <t>43A22309</t>
  </si>
  <si>
    <t>严润曦</t>
  </si>
  <si>
    <t>13223073</t>
  </si>
  <si>
    <t>61522134</t>
  </si>
  <si>
    <t>赵骏晔</t>
  </si>
  <si>
    <t>13220200</t>
  </si>
  <si>
    <t>19Q22106</t>
  </si>
  <si>
    <t>胡锦琪</t>
  </si>
  <si>
    <t>13210104</t>
  </si>
  <si>
    <t>58121308</t>
  </si>
  <si>
    <t>王子昊</t>
  </si>
  <si>
    <t>13220834</t>
  </si>
  <si>
    <t>G4522403</t>
  </si>
  <si>
    <t>肖思诺</t>
  </si>
  <si>
    <t>13211776</t>
  </si>
  <si>
    <t>61821224</t>
  </si>
  <si>
    <t>陈宣伯</t>
  </si>
  <si>
    <t>13221053</t>
  </si>
  <si>
    <t>G4222307</t>
  </si>
  <si>
    <t>胡昱雯</t>
  </si>
  <si>
    <t>13226113</t>
  </si>
  <si>
    <t>14C22270</t>
  </si>
  <si>
    <t>黄晶晶</t>
  </si>
  <si>
    <t>13200456</t>
  </si>
  <si>
    <t>61520626</t>
  </si>
  <si>
    <t>陆子晗</t>
  </si>
  <si>
    <t>13213913</t>
  </si>
  <si>
    <t>22121110</t>
  </si>
  <si>
    <t>程天骏</t>
  </si>
  <si>
    <t>13211066</t>
  </si>
  <si>
    <t>08121102</t>
  </si>
  <si>
    <t>陈璟璇</t>
  </si>
  <si>
    <t>13221243</t>
  </si>
  <si>
    <t>43622403</t>
  </si>
  <si>
    <t>沈鹭</t>
  </si>
  <si>
    <t>13191149</t>
  </si>
  <si>
    <t>43119205</t>
  </si>
  <si>
    <t>顾开颜</t>
  </si>
  <si>
    <t>13201960</t>
  </si>
  <si>
    <t>08020309</t>
  </si>
  <si>
    <t>嵇睿嘉</t>
  </si>
  <si>
    <t>13220912</t>
  </si>
  <si>
    <t>JS322405</t>
  </si>
  <si>
    <t>梁耀欣</t>
  </si>
  <si>
    <t>13221714</t>
  </si>
  <si>
    <t>61522202</t>
  </si>
  <si>
    <t>刁子琦</t>
  </si>
  <si>
    <t>13222334</t>
  </si>
  <si>
    <t>13A22111</t>
  </si>
  <si>
    <t>凌丽芬</t>
  </si>
  <si>
    <t>13220636</t>
  </si>
  <si>
    <t>61522511</t>
  </si>
  <si>
    <t>杨凡楷</t>
  </si>
  <si>
    <t>13221205</t>
  </si>
  <si>
    <t>10J22101</t>
  </si>
  <si>
    <t>欣政佑</t>
  </si>
  <si>
    <t>13221277</t>
  </si>
  <si>
    <t>43A22202</t>
  </si>
  <si>
    <t>徐艺哲</t>
  </si>
  <si>
    <t>13223340</t>
  </si>
  <si>
    <t>13A22219</t>
  </si>
  <si>
    <t>张翼拿云</t>
  </si>
  <si>
    <t>13213627</t>
  </si>
  <si>
    <t>61521205</t>
  </si>
  <si>
    <t>赵钰铮</t>
  </si>
  <si>
    <t>13222795</t>
  </si>
  <si>
    <t>61822318</t>
  </si>
  <si>
    <t>贾伟</t>
  </si>
  <si>
    <t>13223623</t>
  </si>
  <si>
    <t>61522529</t>
  </si>
  <si>
    <t>李勃璘</t>
  </si>
  <si>
    <t>13221474</t>
  </si>
  <si>
    <t>61822327</t>
  </si>
  <si>
    <t>秦巍彬</t>
  </si>
  <si>
    <t>13210704</t>
  </si>
  <si>
    <t>08021321</t>
  </si>
  <si>
    <t>张乐林</t>
  </si>
  <si>
    <t>13221306</t>
  </si>
  <si>
    <t>43622515</t>
  </si>
  <si>
    <t>周诗惠</t>
  </si>
  <si>
    <t>13213185</t>
  </si>
  <si>
    <t>21121208</t>
  </si>
  <si>
    <t>张智洋</t>
  </si>
  <si>
    <t>13200498</t>
  </si>
  <si>
    <t>58120108</t>
  </si>
  <si>
    <t>丁小雅</t>
  </si>
  <si>
    <t>13203113</t>
  </si>
  <si>
    <t>09020328</t>
  </si>
  <si>
    <t>王亮</t>
  </si>
  <si>
    <t>13211095</t>
  </si>
  <si>
    <t>57121102</t>
  </si>
  <si>
    <t>徐筱语</t>
  </si>
  <si>
    <t>13222957</t>
  </si>
  <si>
    <t>13A22713</t>
  </si>
  <si>
    <t>李苏彤</t>
  </si>
  <si>
    <t>13220011</t>
  </si>
  <si>
    <t>13A22107</t>
  </si>
  <si>
    <t>刘亦霏</t>
  </si>
  <si>
    <t>13224105</t>
  </si>
  <si>
    <t>07Q22136</t>
  </si>
  <si>
    <t>钱天豪</t>
  </si>
  <si>
    <t>13221401</t>
  </si>
  <si>
    <t>G4222706</t>
  </si>
  <si>
    <t>苏心悦</t>
  </si>
  <si>
    <t>13222563</t>
  </si>
  <si>
    <t>61522131</t>
  </si>
  <si>
    <t>索嘉铭</t>
  </si>
  <si>
    <t>13210877</t>
  </si>
  <si>
    <t>25021125</t>
  </si>
  <si>
    <t>13201003</t>
  </si>
  <si>
    <t>06220137</t>
  </si>
  <si>
    <t>陈睿骁</t>
  </si>
  <si>
    <t>13224221</t>
  </si>
  <si>
    <t>G4222632</t>
  </si>
  <si>
    <t>汤悠扬</t>
  </si>
  <si>
    <t>13222213</t>
  </si>
  <si>
    <t>TJ122303</t>
  </si>
  <si>
    <t>葛覃兮</t>
  </si>
  <si>
    <t>13213564</t>
  </si>
  <si>
    <t>58121202</t>
  </si>
  <si>
    <t>肖力行</t>
  </si>
  <si>
    <t>13203583</t>
  </si>
  <si>
    <t>21220119</t>
  </si>
  <si>
    <t>严斌</t>
  </si>
  <si>
    <t>13181990</t>
  </si>
  <si>
    <t>09020338</t>
  </si>
  <si>
    <t>杨佳卉</t>
  </si>
  <si>
    <t>13221000</t>
  </si>
  <si>
    <t>13A22730</t>
  </si>
  <si>
    <t>范超杰</t>
  </si>
  <si>
    <t>13221673</t>
  </si>
  <si>
    <t>61522103</t>
  </si>
  <si>
    <t>刘艳莉</t>
  </si>
  <si>
    <t>13220134</t>
  </si>
  <si>
    <t>G4522201</t>
  </si>
  <si>
    <t>唐梓源</t>
  </si>
  <si>
    <t>13222772</t>
  </si>
  <si>
    <t>09J22101</t>
  </si>
  <si>
    <t>汪骏宇</t>
  </si>
  <si>
    <t>13224195</t>
  </si>
  <si>
    <t>G4222633</t>
  </si>
  <si>
    <t>周聚奇</t>
  </si>
  <si>
    <t>13203824</t>
  </si>
  <si>
    <t>21420107</t>
  </si>
  <si>
    <t>黄禹龍</t>
  </si>
  <si>
    <t>13213397</t>
  </si>
  <si>
    <t>08021302</t>
  </si>
  <si>
    <t>王景焱</t>
  </si>
  <si>
    <t>13211531</t>
  </si>
  <si>
    <t>61821324</t>
  </si>
  <si>
    <t>卞艺杰</t>
  </si>
  <si>
    <t>13221478</t>
  </si>
  <si>
    <t>D2222209</t>
  </si>
  <si>
    <t>郭知本</t>
  </si>
  <si>
    <t>13221829</t>
  </si>
  <si>
    <t>S2222116</t>
  </si>
  <si>
    <t>李秉彦</t>
  </si>
  <si>
    <t>13221373</t>
  </si>
  <si>
    <t>14C22204</t>
  </si>
  <si>
    <t>祁汪玥</t>
  </si>
  <si>
    <t>13200741</t>
  </si>
  <si>
    <t>61520505</t>
  </si>
  <si>
    <t>王晓譞</t>
  </si>
  <si>
    <t>13213605</t>
  </si>
  <si>
    <t>04021323</t>
  </si>
  <si>
    <t>杨宇欣</t>
  </si>
  <si>
    <t>13211078</t>
  </si>
  <si>
    <t>43121209</t>
  </si>
  <si>
    <t>邱雅雯</t>
  </si>
  <si>
    <t>13222771</t>
  </si>
  <si>
    <t>D1222303</t>
  </si>
  <si>
    <t>汤默</t>
  </si>
  <si>
    <t>13200941</t>
  </si>
  <si>
    <t>09020232</t>
  </si>
  <si>
    <t>吴雨璋</t>
  </si>
  <si>
    <t>13203708</t>
  </si>
  <si>
    <t>21120108</t>
  </si>
  <si>
    <t>修晓煊</t>
  </si>
  <si>
    <t>13221004</t>
  </si>
  <si>
    <t>13A22511</t>
  </si>
  <si>
    <t>张雨芩</t>
  </si>
  <si>
    <t>13200491</t>
  </si>
  <si>
    <t>61520209</t>
  </si>
  <si>
    <t>曹俊</t>
  </si>
  <si>
    <t>13221450</t>
  </si>
  <si>
    <t>01A22413</t>
  </si>
  <si>
    <t>董然</t>
  </si>
  <si>
    <t>13223278</t>
  </si>
  <si>
    <t>JS122601</t>
  </si>
  <si>
    <t>李昶瑾</t>
  </si>
  <si>
    <t>13193040</t>
  </si>
  <si>
    <t>43119208</t>
  </si>
  <si>
    <t>王晶晶</t>
  </si>
  <si>
    <t>13200334</t>
  </si>
  <si>
    <t>24420117</t>
  </si>
  <si>
    <t>胡一轩</t>
  </si>
  <si>
    <t>13220487</t>
  </si>
  <si>
    <t>D2122104</t>
  </si>
  <si>
    <t>杨晶</t>
  </si>
  <si>
    <t>13223630</t>
  </si>
  <si>
    <t>TJ222402</t>
  </si>
  <si>
    <t>林悦婕</t>
  </si>
  <si>
    <t>13221596</t>
  </si>
  <si>
    <t>61822218</t>
  </si>
  <si>
    <t>蒋宇轩</t>
  </si>
  <si>
    <t>13211593</t>
  </si>
  <si>
    <t>14921108</t>
  </si>
  <si>
    <t>华秋岚</t>
  </si>
  <si>
    <t>13222989</t>
  </si>
  <si>
    <t>TJ322301</t>
  </si>
  <si>
    <t>邓昕怡</t>
  </si>
  <si>
    <t>13221792</t>
  </si>
  <si>
    <t>61522415</t>
  </si>
  <si>
    <t>李双霈</t>
  </si>
  <si>
    <t>13222608</t>
  </si>
  <si>
    <t>LK122407</t>
  </si>
  <si>
    <t>许浩然</t>
  </si>
  <si>
    <t>13223631</t>
  </si>
  <si>
    <t>TJ122805</t>
  </si>
  <si>
    <t>周璟妍</t>
  </si>
  <si>
    <t>13223713</t>
  </si>
  <si>
    <t>13A22118</t>
  </si>
  <si>
    <t>郑雅艺</t>
  </si>
  <si>
    <t>13220337</t>
  </si>
  <si>
    <t>24A22206</t>
  </si>
  <si>
    <t>邹赫扬</t>
  </si>
  <si>
    <t>13222599</t>
  </si>
  <si>
    <t>GS122110</t>
  </si>
  <si>
    <t>戴玥桐</t>
  </si>
  <si>
    <t>13221717</t>
  </si>
  <si>
    <t>61822131</t>
  </si>
  <si>
    <t>田志宸</t>
  </si>
  <si>
    <t>13221710</t>
  </si>
  <si>
    <t>61522102</t>
  </si>
  <si>
    <t>王甜甜</t>
  </si>
  <si>
    <t>13202903</t>
  </si>
  <si>
    <t>02020301</t>
  </si>
  <si>
    <t>余佳璐</t>
  </si>
  <si>
    <t>13221561</t>
  </si>
  <si>
    <t>JS122622</t>
  </si>
  <si>
    <t>杨杰</t>
  </si>
  <si>
    <t>13221491</t>
  </si>
  <si>
    <t>09J22109</t>
  </si>
  <si>
    <t>朱佳航</t>
  </si>
  <si>
    <t>13221108</t>
  </si>
  <si>
    <t>14C22106</t>
  </si>
  <si>
    <t>应皓恬</t>
  </si>
  <si>
    <t>13203184</t>
  </si>
  <si>
    <t>08120130</t>
  </si>
  <si>
    <t>赵梓楠</t>
  </si>
  <si>
    <t>13222143</t>
  </si>
  <si>
    <t>D1122404</t>
  </si>
  <si>
    <t>陈思元</t>
  </si>
  <si>
    <t>13222438</t>
  </si>
  <si>
    <t>TJ222922</t>
  </si>
  <si>
    <t>李成业</t>
  </si>
  <si>
    <t>13221712</t>
  </si>
  <si>
    <t>61822325</t>
  </si>
  <si>
    <t>梁子璨</t>
  </si>
  <si>
    <t>13221346</t>
  </si>
  <si>
    <t>43622114</t>
  </si>
  <si>
    <t>施汶莹</t>
  </si>
  <si>
    <t>13200266</t>
  </si>
  <si>
    <t>14520222</t>
  </si>
  <si>
    <t>董瑞</t>
  </si>
  <si>
    <t>13202089</t>
  </si>
  <si>
    <t>22020102</t>
  </si>
  <si>
    <t>费一凡</t>
  </si>
  <si>
    <t>13221962</t>
  </si>
  <si>
    <t>D1222221</t>
  </si>
  <si>
    <t>王申桐</t>
  </si>
  <si>
    <t>13211364</t>
  </si>
  <si>
    <t>61821201</t>
  </si>
  <si>
    <t>吴宇辰</t>
  </si>
  <si>
    <t>13220179</t>
  </si>
  <si>
    <t>61522302</t>
  </si>
  <si>
    <t>姚颖舫</t>
  </si>
  <si>
    <t>13222741</t>
  </si>
  <si>
    <t>D1122401</t>
  </si>
  <si>
    <t>陈怡婷</t>
  </si>
  <si>
    <t>13212001</t>
  </si>
  <si>
    <t>01121203</t>
  </si>
  <si>
    <t>柯苗伊</t>
  </si>
  <si>
    <t>13221666</t>
  </si>
  <si>
    <t>61522212</t>
  </si>
  <si>
    <t>李辰</t>
  </si>
  <si>
    <t>13221812</t>
  </si>
  <si>
    <t>13A22708</t>
  </si>
  <si>
    <t>付丽冉</t>
  </si>
  <si>
    <t>13202937</t>
  </si>
  <si>
    <t>57120108</t>
  </si>
  <si>
    <t>李佳桐</t>
  </si>
  <si>
    <t>13221413</t>
  </si>
  <si>
    <t>61822307</t>
  </si>
  <si>
    <t>冯世奇</t>
  </si>
  <si>
    <t>13221974</t>
  </si>
  <si>
    <t>61522421</t>
  </si>
  <si>
    <t>李宇辰</t>
  </si>
  <si>
    <t>13221882</t>
  </si>
  <si>
    <t>G4422611</t>
  </si>
  <si>
    <t>王骏宇</t>
  </si>
  <si>
    <t>13223805</t>
  </si>
  <si>
    <t>61522307</t>
  </si>
  <si>
    <t>庄艺</t>
  </si>
  <si>
    <t>13221006</t>
  </si>
  <si>
    <t>13A22519</t>
  </si>
  <si>
    <t>查阅</t>
  </si>
  <si>
    <t>13222088</t>
  </si>
  <si>
    <t>01A22215</t>
  </si>
  <si>
    <t>董婕</t>
  </si>
  <si>
    <t>13220985</t>
  </si>
  <si>
    <t>13A22216</t>
  </si>
  <si>
    <t>花思涵</t>
  </si>
  <si>
    <t>13211972</t>
  </si>
  <si>
    <t>08021213</t>
  </si>
  <si>
    <t>程梦馨</t>
  </si>
  <si>
    <t>13221634</t>
  </si>
  <si>
    <t>D1222526</t>
  </si>
  <si>
    <t>梅畅</t>
  </si>
  <si>
    <t>13221702</t>
  </si>
  <si>
    <t>61522403</t>
  </si>
  <si>
    <t>钱佳裕</t>
  </si>
  <si>
    <t>13221719</t>
  </si>
  <si>
    <t>61522410</t>
  </si>
  <si>
    <t>沙润洲</t>
  </si>
  <si>
    <t>13200297</t>
  </si>
  <si>
    <t>61520603</t>
  </si>
  <si>
    <t>徐文婧</t>
  </si>
  <si>
    <t>13221314</t>
  </si>
  <si>
    <t>43A22206</t>
  </si>
  <si>
    <t>范蕊薪</t>
  </si>
  <si>
    <t>13220228</t>
  </si>
  <si>
    <t>07Q22103</t>
  </si>
  <si>
    <t>李歆宜</t>
  </si>
  <si>
    <t>13201828</t>
  </si>
  <si>
    <t>08020319</t>
  </si>
  <si>
    <t>王哲</t>
  </si>
  <si>
    <t>13213255</t>
  </si>
  <si>
    <t>61521432</t>
  </si>
  <si>
    <t>晏海旭</t>
  </si>
  <si>
    <t>13224223</t>
  </si>
  <si>
    <t>D1222233</t>
  </si>
  <si>
    <t>符煜洋</t>
  </si>
  <si>
    <t>13203424</t>
  </si>
  <si>
    <t>16020429</t>
  </si>
  <si>
    <t>郭锡瑾</t>
  </si>
  <si>
    <t>13202622</t>
  </si>
  <si>
    <t>06020223</t>
  </si>
  <si>
    <t>刘骏</t>
  </si>
  <si>
    <t>13222270</t>
  </si>
  <si>
    <t>13A22605</t>
  </si>
  <si>
    <t>刘奕旸</t>
  </si>
  <si>
    <t>13223142</t>
  </si>
  <si>
    <t>13A22512</t>
  </si>
  <si>
    <t>唐馨怡</t>
  </si>
  <si>
    <t>13200136</t>
  </si>
  <si>
    <t>43120215</t>
  </si>
  <si>
    <t>陈翔</t>
  </si>
  <si>
    <t>13220163</t>
  </si>
  <si>
    <t>JS122205</t>
  </si>
  <si>
    <t>王佳敏</t>
  </si>
  <si>
    <t>13220675</t>
  </si>
  <si>
    <t>G4522124</t>
  </si>
  <si>
    <t>白圣杰</t>
  </si>
  <si>
    <t>13221127</t>
  </si>
  <si>
    <t>61822130</t>
  </si>
  <si>
    <t>包际融</t>
  </si>
  <si>
    <t>13222573</t>
  </si>
  <si>
    <t>13A22410</t>
  </si>
  <si>
    <t>张盈盈</t>
  </si>
  <si>
    <t>13201322</t>
  </si>
  <si>
    <t>04020410</t>
  </si>
  <si>
    <t>高知临</t>
  </si>
  <si>
    <t>13221411</t>
  </si>
  <si>
    <t>S2122219</t>
  </si>
  <si>
    <t>陆宇淳</t>
  </si>
  <si>
    <t>13221582</t>
  </si>
  <si>
    <t>61822206</t>
  </si>
  <si>
    <t>许嘉研</t>
  </si>
  <si>
    <t>13221502</t>
  </si>
  <si>
    <t>D2122107</t>
  </si>
  <si>
    <t>张玉叶</t>
  </si>
  <si>
    <t>13221584</t>
  </si>
  <si>
    <t>61822204</t>
  </si>
  <si>
    <t>陈亮允</t>
  </si>
  <si>
    <t>13220024</t>
  </si>
  <si>
    <t>GS122107</t>
  </si>
  <si>
    <t>贾欣然</t>
  </si>
  <si>
    <t>13220217</t>
  </si>
  <si>
    <t>13Q22109</t>
  </si>
  <si>
    <t>孔祥羽</t>
  </si>
  <si>
    <t>13222909</t>
  </si>
  <si>
    <t>JS122816</t>
  </si>
  <si>
    <t>梁坤</t>
  </si>
  <si>
    <t>13211039</t>
  </si>
  <si>
    <t>06221101</t>
  </si>
  <si>
    <t>乔瑞桐</t>
  </si>
  <si>
    <t>13221685</t>
  </si>
  <si>
    <t>61522303</t>
  </si>
  <si>
    <t>曹含章</t>
  </si>
  <si>
    <t>13221723</t>
  </si>
  <si>
    <t>TJ222612</t>
  </si>
  <si>
    <t>刘承灿</t>
  </si>
  <si>
    <t>13200536</t>
  </si>
  <si>
    <t>61520317</t>
  </si>
  <si>
    <t>陆天恒</t>
  </si>
  <si>
    <t>13203423</t>
  </si>
  <si>
    <t>09020230</t>
  </si>
  <si>
    <t>王景祺</t>
  </si>
  <si>
    <t>13222984</t>
  </si>
  <si>
    <t>10J22117</t>
  </si>
  <si>
    <t>王嘉熙</t>
  </si>
  <si>
    <t>13222999</t>
  </si>
  <si>
    <t>G4222428</t>
  </si>
  <si>
    <t>赵奕泽</t>
  </si>
  <si>
    <t>13210955</t>
  </si>
  <si>
    <t>19321109</t>
  </si>
  <si>
    <t>金三斗</t>
  </si>
  <si>
    <t>13221971</t>
  </si>
  <si>
    <t>61522123</t>
  </si>
  <si>
    <t>王旭航</t>
  </si>
  <si>
    <t>13221537</t>
  </si>
  <si>
    <t>JS322415</t>
  </si>
  <si>
    <t>朱嘉轩</t>
  </si>
  <si>
    <t>13220669</t>
  </si>
  <si>
    <t>G4222502</t>
  </si>
  <si>
    <t>刘美琪</t>
  </si>
  <si>
    <t>13213222</t>
  </si>
  <si>
    <t>61821221</t>
  </si>
  <si>
    <t>马宇辰</t>
  </si>
  <si>
    <t>13220133</t>
  </si>
  <si>
    <t>D2122106</t>
  </si>
  <si>
    <t>宋学锦</t>
  </si>
  <si>
    <t>13221713</t>
  </si>
  <si>
    <t>61822109</t>
  </si>
  <si>
    <t>汪子瞻</t>
  </si>
  <si>
    <t>13221781</t>
  </si>
  <si>
    <t>G4322422</t>
  </si>
  <si>
    <t>杨淙元</t>
  </si>
  <si>
    <t>13211883</t>
  </si>
  <si>
    <t>JS122334</t>
  </si>
  <si>
    <t>文万韬</t>
  </si>
  <si>
    <t>13223444</t>
  </si>
  <si>
    <t>JS122214</t>
  </si>
  <si>
    <t>李昕浩</t>
  </si>
  <si>
    <t>13222724</t>
  </si>
  <si>
    <t>JS122101</t>
  </si>
  <si>
    <t>吴一可</t>
  </si>
  <si>
    <t>13222976</t>
  </si>
  <si>
    <t>14C22104</t>
  </si>
  <si>
    <t>张佳妮</t>
  </si>
  <si>
    <t>13224222</t>
  </si>
  <si>
    <t>61822232</t>
  </si>
  <si>
    <t>张政</t>
  </si>
  <si>
    <t>13211582</t>
  </si>
  <si>
    <t>24421103</t>
  </si>
  <si>
    <t>冷震宇</t>
  </si>
  <si>
    <t>13212660</t>
  </si>
  <si>
    <t>08121104</t>
  </si>
  <si>
    <t>韦霄龙</t>
  </si>
  <si>
    <t>13224213</t>
  </si>
  <si>
    <t>D1122732</t>
  </si>
  <si>
    <t>黄蕾</t>
  </si>
  <si>
    <t>13214043</t>
  </si>
  <si>
    <t>06021427</t>
  </si>
  <si>
    <t>李恺易</t>
  </si>
  <si>
    <t>13220639</t>
  </si>
  <si>
    <t>JS122301</t>
  </si>
  <si>
    <t>刘澍欣</t>
  </si>
  <si>
    <t>13223601</t>
  </si>
  <si>
    <t>G4122202</t>
  </si>
  <si>
    <t>王佳雯</t>
  </si>
  <si>
    <t>13202999</t>
  </si>
  <si>
    <t>12020201</t>
  </si>
  <si>
    <t>周裕琪</t>
  </si>
  <si>
    <t>13200550</t>
  </si>
  <si>
    <t>61520627</t>
  </si>
  <si>
    <t>王天贻</t>
  </si>
  <si>
    <t>13223021</t>
  </si>
  <si>
    <t>G4522203</t>
  </si>
  <si>
    <t>杨申</t>
  </si>
  <si>
    <t>13221074</t>
  </si>
  <si>
    <t>D1122730</t>
  </si>
  <si>
    <t>张童睿</t>
  </si>
  <si>
    <t>13223067</t>
  </si>
  <si>
    <t>D1222219</t>
  </si>
  <si>
    <t>赵宣</t>
  </si>
  <si>
    <t>13201624</t>
  </si>
  <si>
    <t>05820130</t>
  </si>
  <si>
    <t>郭恺璇</t>
  </si>
  <si>
    <t>13220152</t>
  </si>
  <si>
    <t>D2122136</t>
  </si>
  <si>
    <t>梁正一</t>
  </si>
  <si>
    <t>13220966</t>
  </si>
  <si>
    <t>13A22815</t>
  </si>
  <si>
    <t>钱朵朵</t>
  </si>
  <si>
    <t>13223718</t>
  </si>
  <si>
    <t>G4122103</t>
  </si>
  <si>
    <t>韦棋</t>
  </si>
  <si>
    <t>13222691</t>
  </si>
  <si>
    <t>D2222102</t>
  </si>
  <si>
    <t>熊雨佳</t>
  </si>
  <si>
    <t>13213964</t>
  </si>
  <si>
    <t>01121210</t>
  </si>
  <si>
    <t>尹佩笛</t>
  </si>
  <si>
    <t>13221615</t>
  </si>
  <si>
    <t>JS122518</t>
  </si>
  <si>
    <t>曹力文</t>
  </si>
  <si>
    <t>13212935</t>
  </si>
  <si>
    <t>42221102</t>
  </si>
  <si>
    <t>辜婧婷</t>
  </si>
  <si>
    <t>13223070</t>
  </si>
  <si>
    <t>D1122727</t>
  </si>
  <si>
    <t>袁帅</t>
  </si>
  <si>
    <t>13223414</t>
  </si>
  <si>
    <t>G4422625</t>
  </si>
  <si>
    <t>杨锦波</t>
  </si>
  <si>
    <t>13221425</t>
  </si>
  <si>
    <t>D2222115</t>
  </si>
  <si>
    <t>张云鹤</t>
  </si>
  <si>
    <t>13220990</t>
  </si>
  <si>
    <t>13A22507</t>
  </si>
  <si>
    <t>杨静怡</t>
  </si>
  <si>
    <t>13201023</t>
  </si>
  <si>
    <t>04220139</t>
  </si>
  <si>
    <t>张海鑫</t>
  </si>
  <si>
    <t>13200354</t>
  </si>
  <si>
    <t>11220119</t>
  </si>
  <si>
    <t>曹晨阳</t>
  </si>
  <si>
    <t>13221610</t>
  </si>
  <si>
    <t>D1122603</t>
  </si>
  <si>
    <t>程铭</t>
  </si>
  <si>
    <t>13221624</t>
  </si>
  <si>
    <t>D1222401</t>
  </si>
  <si>
    <t>徐文炀</t>
  </si>
  <si>
    <t>13221694</t>
  </si>
  <si>
    <t>61522214</t>
  </si>
  <si>
    <t>周志铭</t>
  </si>
  <si>
    <t>13213262</t>
  </si>
  <si>
    <t>08121223</t>
  </si>
  <si>
    <t>潘禹铮</t>
  </si>
  <si>
    <t>13220969</t>
  </si>
  <si>
    <t>13A22522</t>
  </si>
  <si>
    <t>魏红旭</t>
  </si>
  <si>
    <t>13200486</t>
  </si>
  <si>
    <t>61520325</t>
  </si>
  <si>
    <t>徐浩然</t>
  </si>
  <si>
    <t>13223482</t>
  </si>
  <si>
    <t>61822321</t>
  </si>
  <si>
    <t>姚舜予</t>
  </si>
  <si>
    <t>13211105</t>
  </si>
  <si>
    <t>43821113</t>
  </si>
  <si>
    <t>张恺</t>
  </si>
  <si>
    <t>13223030</t>
  </si>
  <si>
    <t>G4222406</t>
  </si>
  <si>
    <t>张昕怡</t>
  </si>
  <si>
    <t>13211145</t>
  </si>
  <si>
    <t>43621308</t>
  </si>
  <si>
    <t>陈易霖</t>
  </si>
  <si>
    <t>13192577</t>
  </si>
  <si>
    <t>01220206</t>
  </si>
  <si>
    <t>刘嘉慧</t>
  </si>
  <si>
    <t>13222726</t>
  </si>
  <si>
    <t>D2222202</t>
  </si>
  <si>
    <t>戚山珊</t>
  </si>
  <si>
    <t>13211667</t>
  </si>
  <si>
    <t>10121118</t>
  </si>
  <si>
    <t>徐恒</t>
  </si>
  <si>
    <t>13221687</t>
  </si>
  <si>
    <t>61522401</t>
  </si>
  <si>
    <t>虞紫茜</t>
  </si>
  <si>
    <t>13222782</t>
  </si>
  <si>
    <t>D1222304</t>
  </si>
  <si>
    <t>叶雨萱</t>
  </si>
  <si>
    <t>13221160</t>
  </si>
  <si>
    <t>43622220</t>
  </si>
  <si>
    <t>朱文昊</t>
  </si>
  <si>
    <t>13211282</t>
  </si>
  <si>
    <t>22121109</t>
  </si>
  <si>
    <t>马时越</t>
  </si>
  <si>
    <t>13212298</t>
  </si>
  <si>
    <t>04021511</t>
  </si>
  <si>
    <t>杨昊</t>
  </si>
  <si>
    <t>13211012</t>
  </si>
  <si>
    <t>43121111</t>
  </si>
  <si>
    <t>袁翔</t>
  </si>
  <si>
    <t>13211806</t>
  </si>
  <si>
    <t>61521512</t>
  </si>
  <si>
    <t>施皓夫</t>
  </si>
  <si>
    <t>13202169</t>
  </si>
  <si>
    <t>08020405</t>
  </si>
  <si>
    <t>谷佳萱</t>
  </si>
  <si>
    <t>13190564</t>
  </si>
  <si>
    <t>43119120</t>
  </si>
  <si>
    <t>林禹瞳</t>
  </si>
  <si>
    <t>13211641</t>
  </si>
  <si>
    <t>25021116</t>
  </si>
  <si>
    <t>顾心笛</t>
  </si>
  <si>
    <t>13221417</t>
  </si>
  <si>
    <t>G4222106</t>
  </si>
  <si>
    <t>洪瑀瑄</t>
  </si>
  <si>
    <t>13210700</t>
  </si>
  <si>
    <t>58121304</t>
  </si>
  <si>
    <t>唐楚杰</t>
  </si>
  <si>
    <t>13202302</t>
  </si>
  <si>
    <t>08020423</t>
  </si>
  <si>
    <t>陈昌巍</t>
  </si>
  <si>
    <t>13224209</t>
  </si>
  <si>
    <t>G4322133</t>
  </si>
  <si>
    <t>陈鲲龙</t>
  </si>
  <si>
    <t>13220977</t>
  </si>
  <si>
    <t>13A22105</t>
  </si>
  <si>
    <t>李清</t>
  </si>
  <si>
    <t>13211800</t>
  </si>
  <si>
    <t>61821105</t>
  </si>
  <si>
    <t>倪伟</t>
  </si>
  <si>
    <t>13210647</t>
  </si>
  <si>
    <t>04021618</t>
  </si>
  <si>
    <t>汪显峰</t>
  </si>
  <si>
    <t>13220230</t>
  </si>
  <si>
    <t>07Q22138</t>
  </si>
  <si>
    <t>谢天宇</t>
  </si>
  <si>
    <t>13224225</t>
  </si>
  <si>
    <t>JS322237</t>
  </si>
  <si>
    <t>金晶</t>
  </si>
  <si>
    <t>13221161</t>
  </si>
  <si>
    <t>43622221</t>
  </si>
  <si>
    <t>陆之远</t>
  </si>
  <si>
    <t>13200473</t>
  </si>
  <si>
    <t>71120235</t>
  </si>
  <si>
    <t>盛奕骏</t>
  </si>
  <si>
    <t>13201641</t>
  </si>
  <si>
    <t>57120213</t>
  </si>
  <si>
    <t>周子涵</t>
  </si>
  <si>
    <t>13221214</t>
  </si>
  <si>
    <t>43622335</t>
  </si>
  <si>
    <t>史瑀楠</t>
  </si>
  <si>
    <t>13223723</t>
  </si>
  <si>
    <t>G4122113</t>
  </si>
  <si>
    <t>陈佳铭</t>
  </si>
  <si>
    <t>13223781</t>
  </si>
  <si>
    <t>01A22108</t>
  </si>
  <si>
    <t>洪晨晞</t>
  </si>
  <si>
    <t>13222564</t>
  </si>
  <si>
    <t>61522305</t>
  </si>
  <si>
    <t>谭嘉惠</t>
  </si>
  <si>
    <t>13201122</t>
  </si>
  <si>
    <t>08020301</t>
  </si>
  <si>
    <t>彭政午</t>
  </si>
  <si>
    <t>13221139</t>
  </si>
  <si>
    <t>61522337</t>
  </si>
  <si>
    <t>缪子健</t>
  </si>
  <si>
    <t>13220140</t>
  </si>
  <si>
    <t>G4322331</t>
  </si>
  <si>
    <t>王子轩</t>
  </si>
  <si>
    <t>13220195</t>
  </si>
  <si>
    <t>07Q22125</t>
  </si>
  <si>
    <t>徐梓康</t>
  </si>
  <si>
    <t>13211587</t>
  </si>
  <si>
    <t>杨令怡</t>
  </si>
  <si>
    <t>13222778</t>
  </si>
  <si>
    <t>D1222224</t>
  </si>
  <si>
    <t>洪澈</t>
  </si>
  <si>
    <t>13213706</t>
  </si>
  <si>
    <t>61521513</t>
  </si>
  <si>
    <t>孔鹏飞</t>
  </si>
  <si>
    <t>13221775</t>
  </si>
  <si>
    <t>JS322402</t>
  </si>
  <si>
    <t>潘芷瑶</t>
  </si>
  <si>
    <t>13222793</t>
  </si>
  <si>
    <t>D1122601</t>
  </si>
  <si>
    <t>朱雨晴</t>
  </si>
  <si>
    <t>13202115</t>
  </si>
  <si>
    <t>09020331</t>
  </si>
  <si>
    <t>谷雨昂</t>
  </si>
  <si>
    <t>13221799</t>
  </si>
  <si>
    <t>01A22407</t>
  </si>
  <si>
    <t>马翎</t>
  </si>
  <si>
    <t>13211493</t>
  </si>
  <si>
    <t>61521522</t>
  </si>
  <si>
    <t>万雷</t>
  </si>
  <si>
    <t>13223249</t>
  </si>
  <si>
    <t>13A22804</t>
  </si>
  <si>
    <t>王星云</t>
  </si>
  <si>
    <t>13221299</t>
  </si>
  <si>
    <t>43622534</t>
  </si>
  <si>
    <t>杨晨浩</t>
  </si>
  <si>
    <t>13221569</t>
  </si>
  <si>
    <t>D1222504</t>
  </si>
  <si>
    <t>张一凡</t>
  </si>
  <si>
    <t>13221384</t>
  </si>
  <si>
    <t>G4222804</t>
  </si>
  <si>
    <t>周乐怡</t>
  </si>
  <si>
    <t>13220700</t>
  </si>
  <si>
    <t>61522104</t>
  </si>
  <si>
    <t>高时文</t>
  </si>
  <si>
    <t>13222644</t>
  </si>
  <si>
    <t>G4422605</t>
  </si>
  <si>
    <t>王柯</t>
  </si>
  <si>
    <t>13211976</t>
  </si>
  <si>
    <t>09021320</t>
  </si>
  <si>
    <t>徐敏</t>
  </si>
  <si>
    <t>13202429</t>
  </si>
  <si>
    <t>22020104</t>
  </si>
  <si>
    <t>王嫣然</t>
  </si>
  <si>
    <t>13222745</t>
  </si>
  <si>
    <t>D2122103</t>
  </si>
  <si>
    <t>袁思齐</t>
  </si>
  <si>
    <t>13201527</t>
  </si>
  <si>
    <t>21720207</t>
  </si>
  <si>
    <t>曹诗雅</t>
  </si>
  <si>
    <t>13223468</t>
  </si>
  <si>
    <t>D1122413</t>
  </si>
  <si>
    <t>胡浩翔</t>
  </si>
  <si>
    <t>13220995</t>
  </si>
  <si>
    <t>13A22310</t>
  </si>
  <si>
    <t>邱倩莹</t>
  </si>
  <si>
    <t>13211491</t>
  </si>
  <si>
    <t>61521431</t>
  </si>
  <si>
    <t>朱铭浩</t>
  </si>
  <si>
    <t>13201414</t>
  </si>
  <si>
    <t>24220109</t>
  </si>
  <si>
    <t>鲁斯琦</t>
  </si>
  <si>
    <t>13221954</t>
  </si>
  <si>
    <t>D1122614</t>
  </si>
  <si>
    <t>周明睿</t>
  </si>
  <si>
    <t>13223632</t>
  </si>
  <si>
    <t>TJ222002</t>
  </si>
  <si>
    <t>马溪语</t>
  </si>
  <si>
    <t>13221516</t>
  </si>
  <si>
    <t>D2122132</t>
  </si>
  <si>
    <t>王谷雨</t>
  </si>
  <si>
    <t>13221745</t>
  </si>
  <si>
    <t>G4122114</t>
  </si>
  <si>
    <t>孙恩粤</t>
  </si>
  <si>
    <t>13221798</t>
  </si>
  <si>
    <t>61522215</t>
  </si>
  <si>
    <t>肖遥</t>
  </si>
  <si>
    <t>13222447</t>
  </si>
  <si>
    <t>G4322414</t>
  </si>
  <si>
    <t>贺茂涵</t>
  </si>
  <si>
    <t>13224224</t>
  </si>
  <si>
    <t>D1122632</t>
  </si>
  <si>
    <t>廖欣怡</t>
  </si>
  <si>
    <t>13203135</t>
  </si>
  <si>
    <t>14420111</t>
  </si>
  <si>
    <t>王子晗</t>
  </si>
  <si>
    <t>13200851</t>
  </si>
  <si>
    <t>61520319</t>
  </si>
  <si>
    <t>沈操</t>
  </si>
  <si>
    <t>13192014</t>
  </si>
  <si>
    <t>05219108</t>
  </si>
  <si>
    <t>袁怡宁</t>
  </si>
  <si>
    <t>13222211</t>
  </si>
  <si>
    <t>61522205</t>
  </si>
  <si>
    <t>杨爔媛</t>
  </si>
  <si>
    <t>13212332</t>
  </si>
  <si>
    <t>14921127</t>
  </si>
  <si>
    <t>张颖</t>
  </si>
  <si>
    <t>13212387</t>
  </si>
  <si>
    <t>09021220</t>
  </si>
  <si>
    <t>周天逸</t>
  </si>
  <si>
    <t>13222797</t>
  </si>
  <si>
    <t>D1222310</t>
  </si>
  <si>
    <t>陈杰</t>
  </si>
  <si>
    <t>13221370</t>
  </si>
  <si>
    <t>G4522412</t>
  </si>
  <si>
    <t>倪天洋</t>
  </si>
  <si>
    <t>13221352</t>
  </si>
  <si>
    <t>43622136</t>
  </si>
  <si>
    <t>赵堃乔</t>
  </si>
  <si>
    <t>13223028</t>
  </si>
  <si>
    <t>JS122405</t>
  </si>
  <si>
    <t>高铭淇</t>
  </si>
  <si>
    <t>13223250</t>
  </si>
  <si>
    <t>TJ222701</t>
  </si>
  <si>
    <t>杜睿鑫</t>
  </si>
  <si>
    <t>13220953</t>
  </si>
  <si>
    <t>13A22707</t>
  </si>
  <si>
    <t>李乐骢</t>
  </si>
  <si>
    <t>13211657</t>
  </si>
  <si>
    <t>25021121</t>
  </si>
  <si>
    <t>林朗</t>
  </si>
  <si>
    <t>13221639</t>
  </si>
  <si>
    <t>14C22208</t>
  </si>
  <si>
    <t>宋佳佳</t>
  </si>
  <si>
    <t>13222734</t>
  </si>
  <si>
    <t>D1122301</t>
  </si>
  <si>
    <t>姚苏俽</t>
  </si>
  <si>
    <t>13222336</t>
  </si>
  <si>
    <t>42122115</t>
  </si>
  <si>
    <t>郭晓飞</t>
  </si>
  <si>
    <t>13221252</t>
  </si>
  <si>
    <t>43622410</t>
  </si>
  <si>
    <t>苏文君</t>
  </si>
  <si>
    <t>13220724</t>
  </si>
  <si>
    <t>TJ322408</t>
  </si>
  <si>
    <t>林宇</t>
  </si>
  <si>
    <t>13221926</t>
  </si>
  <si>
    <t>G4422311</t>
  </si>
  <si>
    <t>罗皓耀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</si>
</sst>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7"/>
  <sheetViews>
    <sheetView tabSelected="1" topLeftCell="A505" workbookViewId="0">
      <selection activeCell="F528" sqref="F528"/>
    </sheetView>
  </sheetViews>
  <sheetFormatPr defaultColWidth="9" defaultRowHeight="14.4"/>
  <cols>
    <col min="1" max="1" width="14.5555555555556" style="2" customWidth="1"/>
    <col min="2" max="2" width="15.2222222222222" style="2" customWidth="1"/>
    <col min="3" max="3" width="22.7777777777778" style="2" customWidth="1"/>
    <col min="4" max="4" width="13.7777777777778" style="2" customWidth="1"/>
    <col min="5" max="5" width="14.6666666666667" style="2" customWidth="1"/>
    <col min="6" max="6" width="21.1111111111111" style="2" customWidth="1"/>
    <col min="7" max="7" width="13" style="2" customWidth="1"/>
    <col min="8" max="8" width="9" style="2"/>
    <col min="9" max="9" width="13.3333333333333" style="2" customWidth="1"/>
    <col min="10" max="11" width="10.6666666666667" style="2"/>
    <col min="12" max="16384" width="9" style="2"/>
  </cols>
  <sheetData>
    <row r="1" ht="15.6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1" t="s">
        <v>7</v>
      </c>
    </row>
    <row r="3" spans="1:6">
      <c r="A3" s="6" t="s">
        <v>8</v>
      </c>
      <c r="B3" s="6">
        <v>20222084</v>
      </c>
      <c r="C3" s="6">
        <f t="shared" ref="C3:C26" si="0">SUM(B3+200000000)</f>
        <v>220222084</v>
      </c>
      <c r="D3" s="6" t="s">
        <v>9</v>
      </c>
      <c r="E3" s="7" t="s">
        <v>10</v>
      </c>
      <c r="F3" s="8" t="s">
        <v>11</v>
      </c>
    </row>
    <row r="4" spans="1:6">
      <c r="A4" s="6" t="s">
        <v>8</v>
      </c>
      <c r="B4" s="6" t="s">
        <v>12</v>
      </c>
      <c r="C4" s="6">
        <f t="shared" si="0"/>
        <v>220220930</v>
      </c>
      <c r="D4" s="6" t="s">
        <v>13</v>
      </c>
      <c r="E4" s="7" t="s">
        <v>14</v>
      </c>
      <c r="F4" s="8" t="s">
        <v>11</v>
      </c>
    </row>
    <row r="5" spans="1:6">
      <c r="A5" s="6" t="s">
        <v>8</v>
      </c>
      <c r="B5" s="6" t="s">
        <v>15</v>
      </c>
      <c r="C5" s="6">
        <f t="shared" si="0"/>
        <v>220221466</v>
      </c>
      <c r="D5" s="6" t="s">
        <v>16</v>
      </c>
      <c r="E5" s="7" t="s">
        <v>17</v>
      </c>
      <c r="F5" s="8" t="s">
        <v>11</v>
      </c>
    </row>
    <row r="6" spans="1:6">
      <c r="A6" s="6" t="s">
        <v>8</v>
      </c>
      <c r="B6" s="6" t="s">
        <v>18</v>
      </c>
      <c r="C6" s="6">
        <f t="shared" si="0"/>
        <v>220222051</v>
      </c>
      <c r="D6" s="6" t="s">
        <v>19</v>
      </c>
      <c r="E6" s="7" t="s">
        <v>20</v>
      </c>
      <c r="F6" s="8" t="s">
        <v>11</v>
      </c>
    </row>
    <row r="7" spans="1:6">
      <c r="A7" s="6"/>
      <c r="B7" s="6"/>
      <c r="C7" s="6"/>
      <c r="D7" s="6"/>
      <c r="E7" s="6"/>
      <c r="F7" s="9"/>
    </row>
    <row r="8" spans="1:6">
      <c r="A8" s="6" t="s">
        <v>8</v>
      </c>
      <c r="B8" s="6" t="s">
        <v>21</v>
      </c>
      <c r="C8" s="6">
        <f t="shared" si="0"/>
        <v>220223026</v>
      </c>
      <c r="D8" s="6" t="s">
        <v>22</v>
      </c>
      <c r="E8" s="7" t="s">
        <v>23</v>
      </c>
      <c r="F8" s="8" t="s">
        <v>24</v>
      </c>
    </row>
    <row r="9" spans="1:6">
      <c r="A9" s="6" t="s">
        <v>8</v>
      </c>
      <c r="B9" s="6" t="s">
        <v>25</v>
      </c>
      <c r="C9" s="6">
        <f t="shared" si="0"/>
        <v>220223394</v>
      </c>
      <c r="D9" s="6" t="s">
        <v>26</v>
      </c>
      <c r="E9" s="7" t="s">
        <v>27</v>
      </c>
      <c r="F9" s="8" t="s">
        <v>24</v>
      </c>
    </row>
    <row r="10" spans="1:6">
      <c r="A10" s="6" t="s">
        <v>8</v>
      </c>
      <c r="B10" s="6" t="s">
        <v>28</v>
      </c>
      <c r="C10" s="6">
        <f t="shared" si="0"/>
        <v>220210898</v>
      </c>
      <c r="D10" s="6" t="s">
        <v>29</v>
      </c>
      <c r="E10" s="7" t="s">
        <v>30</v>
      </c>
      <c r="F10" s="8" t="s">
        <v>24</v>
      </c>
    </row>
    <row r="11" spans="1:6">
      <c r="A11" s="6" t="s">
        <v>8</v>
      </c>
      <c r="B11" s="6" t="s">
        <v>31</v>
      </c>
      <c r="C11" s="6">
        <f t="shared" si="0"/>
        <v>220223452</v>
      </c>
      <c r="D11" s="6" t="s">
        <v>32</v>
      </c>
      <c r="E11" s="7" t="s">
        <v>33</v>
      </c>
      <c r="F11" s="8" t="s">
        <v>24</v>
      </c>
    </row>
    <row r="12" spans="1:6">
      <c r="A12" s="6" t="s">
        <v>8</v>
      </c>
      <c r="B12" s="6" t="s">
        <v>34</v>
      </c>
      <c r="C12" s="6">
        <f t="shared" si="0"/>
        <v>220222740</v>
      </c>
      <c r="D12" s="6" t="s">
        <v>35</v>
      </c>
      <c r="E12" s="7" t="s">
        <v>36</v>
      </c>
      <c r="F12" s="8" t="s">
        <v>24</v>
      </c>
    </row>
    <row r="13" spans="1:6">
      <c r="A13" s="6" t="s">
        <v>8</v>
      </c>
      <c r="B13" s="6" t="s">
        <v>37</v>
      </c>
      <c r="C13" s="6">
        <f t="shared" si="0"/>
        <v>220222107</v>
      </c>
      <c r="D13" s="6" t="s">
        <v>38</v>
      </c>
      <c r="E13" s="7" t="s">
        <v>39</v>
      </c>
      <c r="F13" s="8" t="s">
        <v>24</v>
      </c>
    </row>
    <row r="14" spans="1:6">
      <c r="A14" s="6" t="s">
        <v>8</v>
      </c>
      <c r="B14" s="6" t="s">
        <v>40</v>
      </c>
      <c r="C14" s="6">
        <f t="shared" si="0"/>
        <v>220213421</v>
      </c>
      <c r="D14" s="6" t="s">
        <v>41</v>
      </c>
      <c r="E14" s="7" t="s">
        <v>42</v>
      </c>
      <c r="F14" s="8" t="s">
        <v>24</v>
      </c>
    </row>
    <row r="15" spans="1:6">
      <c r="A15" s="6" t="s">
        <v>8</v>
      </c>
      <c r="B15" s="6" t="s">
        <v>43</v>
      </c>
      <c r="C15" s="6">
        <f t="shared" si="0"/>
        <v>220223123</v>
      </c>
      <c r="D15" s="6" t="s">
        <v>44</v>
      </c>
      <c r="E15" s="7" t="s">
        <v>45</v>
      </c>
      <c r="F15" s="8" t="s">
        <v>24</v>
      </c>
    </row>
    <row r="16" spans="1:6">
      <c r="A16" s="6" t="s">
        <v>8</v>
      </c>
      <c r="B16" s="6" t="s">
        <v>46</v>
      </c>
      <c r="C16" s="6">
        <f t="shared" si="0"/>
        <v>220222029</v>
      </c>
      <c r="D16" s="6" t="s">
        <v>47</v>
      </c>
      <c r="E16" s="7" t="s">
        <v>48</v>
      </c>
      <c r="F16" s="8" t="s">
        <v>24</v>
      </c>
    </row>
    <row r="17" spans="1:6">
      <c r="A17" s="6" t="s">
        <v>8</v>
      </c>
      <c r="B17" s="6" t="s">
        <v>49</v>
      </c>
      <c r="C17" s="6">
        <f t="shared" si="0"/>
        <v>220224123</v>
      </c>
      <c r="D17" s="6" t="s">
        <v>50</v>
      </c>
      <c r="E17" s="7" t="s">
        <v>51</v>
      </c>
      <c r="F17" s="8" t="s">
        <v>24</v>
      </c>
    </row>
    <row r="18" spans="1:6">
      <c r="A18" s="6" t="s">
        <v>8</v>
      </c>
      <c r="B18" s="6" t="s">
        <v>52</v>
      </c>
      <c r="C18" s="6">
        <f t="shared" si="0"/>
        <v>220220724</v>
      </c>
      <c r="D18" s="6" t="s">
        <v>53</v>
      </c>
      <c r="E18" s="7" t="s">
        <v>54</v>
      </c>
      <c r="F18" s="8" t="s">
        <v>24</v>
      </c>
    </row>
    <row r="19" spans="1:6">
      <c r="A19" s="6" t="s">
        <v>8</v>
      </c>
      <c r="B19" s="6" t="s">
        <v>55</v>
      </c>
      <c r="C19" s="6">
        <f t="shared" si="0"/>
        <v>220220803</v>
      </c>
      <c r="D19" s="6" t="s">
        <v>56</v>
      </c>
      <c r="E19" s="7" t="s">
        <v>57</v>
      </c>
      <c r="F19" s="8" t="s">
        <v>24</v>
      </c>
    </row>
    <row r="20" spans="1:6">
      <c r="A20" s="6" t="s">
        <v>8</v>
      </c>
      <c r="B20" s="6" t="s">
        <v>58</v>
      </c>
      <c r="C20" s="6">
        <f t="shared" si="0"/>
        <v>220224168</v>
      </c>
      <c r="D20" s="6" t="s">
        <v>59</v>
      </c>
      <c r="E20" s="7" t="s">
        <v>60</v>
      </c>
      <c r="F20" s="8" t="s">
        <v>24</v>
      </c>
    </row>
    <row r="21" spans="1:6">
      <c r="A21" s="6" t="s">
        <v>8</v>
      </c>
      <c r="B21" s="6" t="s">
        <v>61</v>
      </c>
      <c r="C21" s="6">
        <f t="shared" si="0"/>
        <v>220222830</v>
      </c>
      <c r="D21" s="6" t="s">
        <v>62</v>
      </c>
      <c r="E21" s="7" t="s">
        <v>63</v>
      </c>
      <c r="F21" s="8" t="s">
        <v>24</v>
      </c>
    </row>
    <row r="22" spans="1:6">
      <c r="A22" s="6" t="s">
        <v>8</v>
      </c>
      <c r="B22" s="6" t="s">
        <v>64</v>
      </c>
      <c r="C22" s="6">
        <f t="shared" si="0"/>
        <v>220203048</v>
      </c>
      <c r="D22" s="6" t="s">
        <v>65</v>
      </c>
      <c r="E22" s="7" t="s">
        <v>66</v>
      </c>
      <c r="F22" s="8" t="s">
        <v>24</v>
      </c>
    </row>
    <row r="23" spans="1:6">
      <c r="A23" s="6" t="s">
        <v>8</v>
      </c>
      <c r="B23" s="6" t="s">
        <v>67</v>
      </c>
      <c r="C23" s="6">
        <f t="shared" si="0"/>
        <v>220223538</v>
      </c>
      <c r="D23" s="6" t="s">
        <v>68</v>
      </c>
      <c r="E23" s="7" t="s">
        <v>69</v>
      </c>
      <c r="F23" s="8" t="s">
        <v>24</v>
      </c>
    </row>
    <row r="24" spans="1:6">
      <c r="A24" s="6" t="s">
        <v>8</v>
      </c>
      <c r="B24" s="6" t="s">
        <v>70</v>
      </c>
      <c r="C24" s="6">
        <f t="shared" si="0"/>
        <v>220222196</v>
      </c>
      <c r="D24" s="6" t="s">
        <v>71</v>
      </c>
      <c r="E24" s="7" t="s">
        <v>72</v>
      </c>
      <c r="F24" s="8" t="s">
        <v>24</v>
      </c>
    </row>
    <row r="25" spans="1:6">
      <c r="A25" s="6" t="s">
        <v>8</v>
      </c>
      <c r="B25" s="6" t="s">
        <v>73</v>
      </c>
      <c r="C25" s="6">
        <f t="shared" si="0"/>
        <v>220222617</v>
      </c>
      <c r="D25" s="6" t="s">
        <v>74</v>
      </c>
      <c r="E25" s="7" t="s">
        <v>75</v>
      </c>
      <c r="F25" s="8" t="s">
        <v>24</v>
      </c>
    </row>
    <row r="26" spans="1:6">
      <c r="A26" s="6" t="s">
        <v>8</v>
      </c>
      <c r="B26" s="6" t="s">
        <v>76</v>
      </c>
      <c r="C26" s="6">
        <f t="shared" si="0"/>
        <v>220222111</v>
      </c>
      <c r="D26" s="6" t="s">
        <v>77</v>
      </c>
      <c r="E26" s="7" t="s">
        <v>78</v>
      </c>
      <c r="F26" s="8" t="s">
        <v>24</v>
      </c>
    </row>
    <row r="27" spans="1:6">
      <c r="A27" s="6"/>
      <c r="B27" s="6"/>
      <c r="C27" s="6"/>
      <c r="D27" s="6"/>
      <c r="E27" s="6"/>
      <c r="F27" s="9"/>
    </row>
    <row r="28" spans="1:6">
      <c r="A28" s="6" t="s">
        <v>8</v>
      </c>
      <c r="B28" s="6" t="s">
        <v>79</v>
      </c>
      <c r="C28" s="6">
        <f t="shared" ref="C28:C56" si="1">SUM(B28+200000000)</f>
        <v>220222744</v>
      </c>
      <c r="D28" s="6" t="s">
        <v>80</v>
      </c>
      <c r="E28" s="7" t="s">
        <v>81</v>
      </c>
      <c r="F28" s="8" t="s">
        <v>82</v>
      </c>
    </row>
    <row r="29" spans="1:6">
      <c r="A29" s="6" t="s">
        <v>8</v>
      </c>
      <c r="B29" s="6" t="s">
        <v>83</v>
      </c>
      <c r="C29" s="6">
        <f t="shared" si="1"/>
        <v>220221882</v>
      </c>
      <c r="D29" s="6" t="s">
        <v>84</v>
      </c>
      <c r="E29" s="7" t="s">
        <v>85</v>
      </c>
      <c r="F29" s="8" t="s">
        <v>82</v>
      </c>
    </row>
    <row r="30" spans="1:6">
      <c r="A30" s="6" t="s">
        <v>8</v>
      </c>
      <c r="B30" s="6" t="s">
        <v>86</v>
      </c>
      <c r="C30" s="6">
        <f t="shared" si="1"/>
        <v>220213189</v>
      </c>
      <c r="D30" s="6" t="s">
        <v>87</v>
      </c>
      <c r="E30" s="7" t="s">
        <v>88</v>
      </c>
      <c r="F30" s="8" t="s">
        <v>82</v>
      </c>
    </row>
    <row r="31" spans="1:6">
      <c r="A31" s="6" t="s">
        <v>8</v>
      </c>
      <c r="B31" s="6" t="s">
        <v>89</v>
      </c>
      <c r="C31" s="6">
        <f t="shared" si="1"/>
        <v>220220797</v>
      </c>
      <c r="D31" s="6" t="s">
        <v>90</v>
      </c>
      <c r="E31" s="7" t="s">
        <v>91</v>
      </c>
      <c r="F31" s="8" t="s">
        <v>82</v>
      </c>
    </row>
    <row r="32" spans="1:6">
      <c r="A32" s="6" t="s">
        <v>8</v>
      </c>
      <c r="B32" s="6" t="s">
        <v>92</v>
      </c>
      <c r="C32" s="6">
        <f t="shared" si="1"/>
        <v>220222783</v>
      </c>
      <c r="D32" s="6" t="s">
        <v>93</v>
      </c>
      <c r="E32" s="7" t="s">
        <v>94</v>
      </c>
      <c r="F32" s="8" t="s">
        <v>82</v>
      </c>
    </row>
    <row r="33" spans="1:6">
      <c r="A33" s="6" t="s">
        <v>8</v>
      </c>
      <c r="B33" s="6" t="s">
        <v>95</v>
      </c>
      <c r="C33" s="6">
        <f t="shared" si="1"/>
        <v>220220806</v>
      </c>
      <c r="D33" s="6" t="s">
        <v>96</v>
      </c>
      <c r="E33" s="7" t="s">
        <v>97</v>
      </c>
      <c r="F33" s="8" t="s">
        <v>82</v>
      </c>
    </row>
    <row r="34" spans="1:6">
      <c r="A34" s="6" t="s">
        <v>8</v>
      </c>
      <c r="B34" s="6" t="s">
        <v>98</v>
      </c>
      <c r="C34" s="6">
        <f t="shared" si="1"/>
        <v>220210823</v>
      </c>
      <c r="D34" s="6" t="s">
        <v>99</v>
      </c>
      <c r="E34" s="7" t="s">
        <v>100</v>
      </c>
      <c r="F34" s="8" t="s">
        <v>82</v>
      </c>
    </row>
    <row r="35" spans="1:6">
      <c r="A35" s="6" t="s">
        <v>8</v>
      </c>
      <c r="B35" s="6" t="s">
        <v>101</v>
      </c>
      <c r="C35" s="6">
        <f t="shared" si="1"/>
        <v>220222086</v>
      </c>
      <c r="D35" s="6" t="s">
        <v>102</v>
      </c>
      <c r="E35" s="7" t="s">
        <v>103</v>
      </c>
      <c r="F35" s="8" t="s">
        <v>82</v>
      </c>
    </row>
    <row r="36" spans="1:6">
      <c r="A36" s="6" t="s">
        <v>8</v>
      </c>
      <c r="B36" s="6" t="s">
        <v>104</v>
      </c>
      <c r="C36" s="6">
        <f t="shared" si="1"/>
        <v>220220855</v>
      </c>
      <c r="D36" s="6" t="s">
        <v>105</v>
      </c>
      <c r="E36" s="7" t="s">
        <v>106</v>
      </c>
      <c r="F36" s="8" t="s">
        <v>82</v>
      </c>
    </row>
    <row r="37" spans="1:6">
      <c r="A37" s="6" t="s">
        <v>8</v>
      </c>
      <c r="B37" s="6" t="s">
        <v>107</v>
      </c>
      <c r="C37" s="6">
        <f t="shared" si="1"/>
        <v>230238176</v>
      </c>
      <c r="D37" s="6" t="s">
        <v>108</v>
      </c>
      <c r="E37" s="7" t="s">
        <v>109</v>
      </c>
      <c r="F37" s="8" t="s">
        <v>82</v>
      </c>
    </row>
    <row r="38" spans="1:6">
      <c r="A38" s="6" t="s">
        <v>8</v>
      </c>
      <c r="B38" s="6" t="s">
        <v>110</v>
      </c>
      <c r="C38" s="6">
        <f t="shared" si="1"/>
        <v>220213190</v>
      </c>
      <c r="D38" s="6" t="s">
        <v>111</v>
      </c>
      <c r="E38" s="7" t="s">
        <v>112</v>
      </c>
      <c r="F38" s="8" t="s">
        <v>82</v>
      </c>
    </row>
    <row r="39" spans="1:6">
      <c r="A39" s="6" t="s">
        <v>8</v>
      </c>
      <c r="B39" s="6" t="s">
        <v>113</v>
      </c>
      <c r="C39" s="6">
        <f t="shared" si="1"/>
        <v>220220524</v>
      </c>
      <c r="D39" s="6" t="s">
        <v>114</v>
      </c>
      <c r="E39" s="7" t="s">
        <v>115</v>
      </c>
      <c r="F39" s="8" t="s">
        <v>82</v>
      </c>
    </row>
    <row r="40" spans="1:6">
      <c r="A40" s="6" t="s">
        <v>8</v>
      </c>
      <c r="B40" s="6" t="s">
        <v>116</v>
      </c>
      <c r="C40" s="6">
        <f t="shared" si="1"/>
        <v>220224246</v>
      </c>
      <c r="D40" s="6" t="s">
        <v>117</v>
      </c>
      <c r="E40" s="7" t="s">
        <v>118</v>
      </c>
      <c r="F40" s="8" t="s">
        <v>82</v>
      </c>
    </row>
    <row r="41" spans="1:6">
      <c r="A41" s="6" t="s">
        <v>8</v>
      </c>
      <c r="B41" s="6" t="s">
        <v>119</v>
      </c>
      <c r="C41" s="6">
        <f t="shared" si="1"/>
        <v>220220950</v>
      </c>
      <c r="D41" s="6" t="s">
        <v>120</v>
      </c>
      <c r="E41" s="7" t="s">
        <v>121</v>
      </c>
      <c r="F41" s="8" t="s">
        <v>82</v>
      </c>
    </row>
    <row r="42" spans="1:6">
      <c r="A42" s="6" t="s">
        <v>8</v>
      </c>
      <c r="B42" s="6" t="s">
        <v>122</v>
      </c>
      <c r="C42" s="6">
        <f t="shared" si="1"/>
        <v>220223328</v>
      </c>
      <c r="D42" s="6" t="s">
        <v>123</v>
      </c>
      <c r="E42" s="7" t="s">
        <v>124</v>
      </c>
      <c r="F42" s="8" t="s">
        <v>82</v>
      </c>
    </row>
    <row r="43" spans="1:6">
      <c r="A43" s="6" t="s">
        <v>8</v>
      </c>
      <c r="B43" s="6" t="s">
        <v>125</v>
      </c>
      <c r="C43" s="6">
        <f t="shared" si="1"/>
        <v>220220827</v>
      </c>
      <c r="D43" s="6" t="s">
        <v>126</v>
      </c>
      <c r="E43" s="7" t="s">
        <v>127</v>
      </c>
      <c r="F43" s="8" t="s">
        <v>82</v>
      </c>
    </row>
    <row r="44" spans="1:6">
      <c r="A44" s="6" t="s">
        <v>8</v>
      </c>
      <c r="B44" s="6" t="s">
        <v>128</v>
      </c>
      <c r="C44" s="6">
        <f t="shared" si="1"/>
        <v>220222091</v>
      </c>
      <c r="D44" s="6" t="s">
        <v>129</v>
      </c>
      <c r="E44" s="7" t="s">
        <v>130</v>
      </c>
      <c r="F44" s="8" t="s">
        <v>82</v>
      </c>
    </row>
    <row r="45" spans="1:6">
      <c r="A45" s="6" t="s">
        <v>8</v>
      </c>
      <c r="B45" s="6" t="s">
        <v>131</v>
      </c>
      <c r="C45" s="6">
        <f t="shared" si="1"/>
        <v>220220751</v>
      </c>
      <c r="D45" s="6" t="s">
        <v>132</v>
      </c>
      <c r="E45" s="7" t="s">
        <v>133</v>
      </c>
      <c r="F45" s="8" t="s">
        <v>82</v>
      </c>
    </row>
    <row r="46" spans="1:6">
      <c r="A46" s="6" t="s">
        <v>8</v>
      </c>
      <c r="B46" s="6" t="s">
        <v>134</v>
      </c>
      <c r="C46" s="6">
        <f t="shared" si="1"/>
        <v>220223021</v>
      </c>
      <c r="D46" s="6" t="s">
        <v>135</v>
      </c>
      <c r="E46" s="7" t="s">
        <v>136</v>
      </c>
      <c r="F46" s="8" t="s">
        <v>82</v>
      </c>
    </row>
    <row r="47" spans="1:6">
      <c r="A47" s="6" t="s">
        <v>8</v>
      </c>
      <c r="B47" s="6" t="s">
        <v>137</v>
      </c>
      <c r="C47" s="6">
        <f t="shared" si="1"/>
        <v>220221135</v>
      </c>
      <c r="D47" s="6" t="s">
        <v>138</v>
      </c>
      <c r="E47" s="7" t="s">
        <v>139</v>
      </c>
      <c r="F47" s="8" t="s">
        <v>82</v>
      </c>
    </row>
    <row r="48" spans="1:6">
      <c r="A48" s="6" t="s">
        <v>8</v>
      </c>
      <c r="B48" s="6" t="s">
        <v>140</v>
      </c>
      <c r="C48" s="6">
        <f t="shared" si="1"/>
        <v>220220948</v>
      </c>
      <c r="D48" s="6" t="s">
        <v>141</v>
      </c>
      <c r="E48" s="7" t="s">
        <v>142</v>
      </c>
      <c r="F48" s="8" t="s">
        <v>82</v>
      </c>
    </row>
    <row r="49" spans="1:6">
      <c r="A49" s="6" t="s">
        <v>8</v>
      </c>
      <c r="B49" s="6" t="s">
        <v>143</v>
      </c>
      <c r="C49" s="6">
        <f t="shared" si="1"/>
        <v>220224978</v>
      </c>
      <c r="D49" s="6" t="s">
        <v>144</v>
      </c>
      <c r="E49" s="7" t="s">
        <v>145</v>
      </c>
      <c r="F49" s="8" t="s">
        <v>82</v>
      </c>
    </row>
    <row r="50" spans="1:6">
      <c r="A50" s="6" t="s">
        <v>8</v>
      </c>
      <c r="B50" s="6" t="s">
        <v>146</v>
      </c>
      <c r="C50" s="6">
        <f t="shared" si="1"/>
        <v>220224054</v>
      </c>
      <c r="D50" s="6" t="s">
        <v>147</v>
      </c>
      <c r="E50" s="7" t="s">
        <v>148</v>
      </c>
      <c r="F50" s="8" t="s">
        <v>82</v>
      </c>
    </row>
    <row r="51" spans="1:6">
      <c r="A51" s="6" t="s">
        <v>8</v>
      </c>
      <c r="B51" s="6" t="s">
        <v>149</v>
      </c>
      <c r="C51" s="6">
        <f t="shared" si="1"/>
        <v>220220709</v>
      </c>
      <c r="D51" s="6" t="s">
        <v>150</v>
      </c>
      <c r="E51" s="7" t="s">
        <v>151</v>
      </c>
      <c r="F51" s="8" t="s">
        <v>82</v>
      </c>
    </row>
    <row r="52" spans="1:6">
      <c r="A52" s="6" t="s">
        <v>8</v>
      </c>
      <c r="B52" s="6" t="s">
        <v>152</v>
      </c>
      <c r="C52" s="6">
        <f t="shared" si="1"/>
        <v>220224887</v>
      </c>
      <c r="D52" s="6" t="s">
        <v>153</v>
      </c>
      <c r="E52" s="7" t="s">
        <v>154</v>
      </c>
      <c r="F52" s="8" t="s">
        <v>82</v>
      </c>
    </row>
    <row r="53" spans="1:6">
      <c r="A53" s="6" t="s">
        <v>8</v>
      </c>
      <c r="B53" s="6" t="s">
        <v>155</v>
      </c>
      <c r="C53" s="6">
        <f t="shared" si="1"/>
        <v>220220939</v>
      </c>
      <c r="D53" s="6" t="s">
        <v>156</v>
      </c>
      <c r="E53" s="7" t="s">
        <v>157</v>
      </c>
      <c r="F53" s="8" t="s">
        <v>82</v>
      </c>
    </row>
    <row r="54" spans="1:6">
      <c r="A54" s="6" t="s">
        <v>8</v>
      </c>
      <c r="B54" s="6" t="s">
        <v>158</v>
      </c>
      <c r="C54" s="6">
        <f t="shared" si="1"/>
        <v>220213188</v>
      </c>
      <c r="D54" s="6" t="s">
        <v>159</v>
      </c>
      <c r="E54" s="7" t="s">
        <v>160</v>
      </c>
      <c r="F54" s="8" t="s">
        <v>82</v>
      </c>
    </row>
    <row r="55" spans="1:6">
      <c r="A55" s="6" t="s">
        <v>8</v>
      </c>
      <c r="B55" s="6" t="s">
        <v>161</v>
      </c>
      <c r="C55" s="6">
        <f t="shared" si="1"/>
        <v>220220856</v>
      </c>
      <c r="D55" s="6" t="s">
        <v>162</v>
      </c>
      <c r="E55" s="7" t="s">
        <v>163</v>
      </c>
      <c r="F55" s="8" t="s">
        <v>82</v>
      </c>
    </row>
    <row r="56" spans="1:6">
      <c r="A56" s="6" t="s">
        <v>8</v>
      </c>
      <c r="B56" s="6" t="s">
        <v>164</v>
      </c>
      <c r="C56" s="6">
        <f t="shared" si="1"/>
        <v>220223715</v>
      </c>
      <c r="D56" s="6" t="s">
        <v>165</v>
      </c>
      <c r="E56" s="7" t="s">
        <v>166</v>
      </c>
      <c r="F56" s="8" t="s">
        <v>82</v>
      </c>
    </row>
    <row r="57" spans="1:6">
      <c r="A57" s="6"/>
      <c r="B57" s="6"/>
      <c r="C57" s="6"/>
      <c r="D57" s="6"/>
      <c r="E57" s="6"/>
      <c r="F57" s="9"/>
    </row>
    <row r="58" spans="1:6">
      <c r="A58" s="6" t="s">
        <v>8</v>
      </c>
      <c r="B58" s="6" t="s">
        <v>167</v>
      </c>
      <c r="C58" s="6">
        <f t="shared" ref="C58:C62" si="2">SUM(B58+200000000)</f>
        <v>220222813</v>
      </c>
      <c r="D58" s="6" t="s">
        <v>168</v>
      </c>
      <c r="E58" s="7" t="s">
        <v>169</v>
      </c>
      <c r="F58" s="8" t="s">
        <v>170</v>
      </c>
    </row>
    <row r="59" spans="1:6">
      <c r="A59" s="6" t="s">
        <v>8</v>
      </c>
      <c r="B59" s="6" t="s">
        <v>171</v>
      </c>
      <c r="C59" s="6">
        <f t="shared" si="2"/>
        <v>220223089</v>
      </c>
      <c r="D59" s="6" t="s">
        <v>172</v>
      </c>
      <c r="E59" s="7" t="s">
        <v>173</v>
      </c>
      <c r="F59" s="8" t="s">
        <v>170</v>
      </c>
    </row>
    <row r="60" spans="1:6">
      <c r="A60" s="6" t="s">
        <v>8</v>
      </c>
      <c r="B60" s="6" t="s">
        <v>174</v>
      </c>
      <c r="C60" s="6">
        <f t="shared" si="2"/>
        <v>220220809</v>
      </c>
      <c r="D60" s="6" t="s">
        <v>175</v>
      </c>
      <c r="E60" s="7" t="s">
        <v>176</v>
      </c>
      <c r="F60" s="8" t="s">
        <v>170</v>
      </c>
    </row>
    <row r="61" spans="1:6">
      <c r="A61" s="6" t="s">
        <v>8</v>
      </c>
      <c r="B61" s="6" t="s">
        <v>177</v>
      </c>
      <c r="C61" s="6">
        <f t="shared" si="2"/>
        <v>220213546</v>
      </c>
      <c r="D61" s="6" t="s">
        <v>178</v>
      </c>
      <c r="E61" s="7" t="s">
        <v>179</v>
      </c>
      <c r="F61" s="8" t="s">
        <v>170</v>
      </c>
    </row>
    <row r="62" spans="1:6">
      <c r="A62" s="6" t="s">
        <v>8</v>
      </c>
      <c r="B62" s="6" t="s">
        <v>180</v>
      </c>
      <c r="C62" s="6">
        <f t="shared" si="2"/>
        <v>220213609</v>
      </c>
      <c r="D62" s="6" t="s">
        <v>181</v>
      </c>
      <c r="E62" s="7" t="s">
        <v>182</v>
      </c>
      <c r="F62" s="8" t="s">
        <v>170</v>
      </c>
    </row>
    <row r="63" spans="1:6">
      <c r="A63" s="6"/>
      <c r="B63" s="6"/>
      <c r="C63" s="6"/>
      <c r="D63" s="6"/>
      <c r="E63" s="6"/>
      <c r="F63" s="9"/>
    </row>
    <row r="64" spans="1:6">
      <c r="A64" s="6" t="s">
        <v>8</v>
      </c>
      <c r="B64" s="6" t="s">
        <v>183</v>
      </c>
      <c r="C64" s="6">
        <f t="shared" ref="C64:C85" si="3">SUM(B64+200000000)</f>
        <v>220213183</v>
      </c>
      <c r="D64" s="6" t="s">
        <v>184</v>
      </c>
      <c r="E64" s="7" t="s">
        <v>185</v>
      </c>
      <c r="F64" s="8" t="s">
        <v>186</v>
      </c>
    </row>
    <row r="65" spans="1:6">
      <c r="A65" s="6" t="s">
        <v>8</v>
      </c>
      <c r="B65" s="6" t="s">
        <v>187</v>
      </c>
      <c r="C65" s="6">
        <f t="shared" si="3"/>
        <v>220220714</v>
      </c>
      <c r="D65" s="6" t="s">
        <v>188</v>
      </c>
      <c r="E65" s="7" t="s">
        <v>189</v>
      </c>
      <c r="F65" s="8" t="s">
        <v>186</v>
      </c>
    </row>
    <row r="66" spans="1:6">
      <c r="A66" s="6" t="s">
        <v>8</v>
      </c>
      <c r="B66" s="6" t="s">
        <v>190</v>
      </c>
      <c r="C66" s="6">
        <f t="shared" si="3"/>
        <v>220223333</v>
      </c>
      <c r="D66" s="6" t="s">
        <v>191</v>
      </c>
      <c r="E66" s="7" t="s">
        <v>192</v>
      </c>
      <c r="F66" s="8" t="s">
        <v>186</v>
      </c>
    </row>
    <row r="67" spans="1:6">
      <c r="A67" s="6" t="s">
        <v>8</v>
      </c>
      <c r="B67" s="6" t="s">
        <v>193</v>
      </c>
      <c r="C67" s="6">
        <f t="shared" si="3"/>
        <v>220220765</v>
      </c>
      <c r="D67" s="6" t="s">
        <v>194</v>
      </c>
      <c r="E67" s="7" t="s">
        <v>195</v>
      </c>
      <c r="F67" s="8" t="s">
        <v>186</v>
      </c>
    </row>
    <row r="68" spans="1:6">
      <c r="A68" s="6" t="s">
        <v>8</v>
      </c>
      <c r="B68" s="6" t="s">
        <v>196</v>
      </c>
      <c r="C68" s="6">
        <f t="shared" si="3"/>
        <v>230218162</v>
      </c>
      <c r="D68" s="6" t="s">
        <v>197</v>
      </c>
      <c r="E68" s="7" t="s">
        <v>198</v>
      </c>
      <c r="F68" s="8" t="s">
        <v>186</v>
      </c>
    </row>
    <row r="69" spans="1:6">
      <c r="A69" s="6" t="s">
        <v>8</v>
      </c>
      <c r="B69" s="6" t="s">
        <v>199</v>
      </c>
      <c r="C69" s="6">
        <f t="shared" si="3"/>
        <v>220220846</v>
      </c>
      <c r="D69" s="6" t="s">
        <v>200</v>
      </c>
      <c r="E69" s="7" t="s">
        <v>201</v>
      </c>
      <c r="F69" s="8" t="s">
        <v>186</v>
      </c>
    </row>
    <row r="70" spans="1:6">
      <c r="A70" s="6" t="s">
        <v>8</v>
      </c>
      <c r="B70" s="6" t="s">
        <v>202</v>
      </c>
      <c r="C70" s="6">
        <f t="shared" si="3"/>
        <v>220220715</v>
      </c>
      <c r="D70" s="6" t="s">
        <v>203</v>
      </c>
      <c r="E70" s="7" t="s">
        <v>204</v>
      </c>
      <c r="F70" s="8" t="s">
        <v>186</v>
      </c>
    </row>
    <row r="71" spans="1:6">
      <c r="A71" s="6" t="s">
        <v>8</v>
      </c>
      <c r="B71" s="6" t="s">
        <v>205</v>
      </c>
      <c r="C71" s="6">
        <f t="shared" si="3"/>
        <v>220220852</v>
      </c>
      <c r="D71" s="6" t="s">
        <v>206</v>
      </c>
      <c r="E71" s="7" t="s">
        <v>207</v>
      </c>
      <c r="F71" s="8" t="s">
        <v>186</v>
      </c>
    </row>
    <row r="72" spans="1:6">
      <c r="A72" s="6" t="s">
        <v>8</v>
      </c>
      <c r="B72" s="6" t="s">
        <v>208</v>
      </c>
      <c r="C72" s="6">
        <f t="shared" si="3"/>
        <v>220211785</v>
      </c>
      <c r="D72" s="6" t="s">
        <v>209</v>
      </c>
      <c r="E72" s="7" t="s">
        <v>210</v>
      </c>
      <c r="F72" s="8" t="s">
        <v>186</v>
      </c>
    </row>
    <row r="73" spans="1:6">
      <c r="A73" s="6" t="s">
        <v>8</v>
      </c>
      <c r="B73" s="6" t="s">
        <v>211</v>
      </c>
      <c r="C73" s="6">
        <f t="shared" si="3"/>
        <v>220220337</v>
      </c>
      <c r="D73" s="6" t="s">
        <v>212</v>
      </c>
      <c r="E73" s="7" t="s">
        <v>213</v>
      </c>
      <c r="F73" s="8" t="s">
        <v>186</v>
      </c>
    </row>
    <row r="74" spans="1:6">
      <c r="A74" s="6" t="s">
        <v>8</v>
      </c>
      <c r="B74" s="6" t="s">
        <v>214</v>
      </c>
      <c r="C74" s="6">
        <f t="shared" si="3"/>
        <v>220214765</v>
      </c>
      <c r="D74" s="6" t="s">
        <v>215</v>
      </c>
      <c r="E74" s="7" t="s">
        <v>216</v>
      </c>
      <c r="F74" s="8" t="s">
        <v>186</v>
      </c>
    </row>
    <row r="75" spans="1:6">
      <c r="A75" s="6" t="s">
        <v>8</v>
      </c>
      <c r="B75" s="6" t="s">
        <v>217</v>
      </c>
      <c r="C75" s="6">
        <f t="shared" si="3"/>
        <v>220220697</v>
      </c>
      <c r="D75" s="6" t="s">
        <v>218</v>
      </c>
      <c r="E75" s="7" t="s">
        <v>219</v>
      </c>
      <c r="F75" s="8" t="s">
        <v>186</v>
      </c>
    </row>
    <row r="76" spans="1:6">
      <c r="A76" s="6" t="s">
        <v>8</v>
      </c>
      <c r="B76" s="6" t="s">
        <v>220</v>
      </c>
      <c r="C76" s="6">
        <f t="shared" si="3"/>
        <v>220213185</v>
      </c>
      <c r="D76" s="6" t="s">
        <v>221</v>
      </c>
      <c r="E76" s="7" t="s">
        <v>222</v>
      </c>
      <c r="F76" s="8" t="s">
        <v>186</v>
      </c>
    </row>
    <row r="77" spans="1:6">
      <c r="A77" s="6" t="s">
        <v>8</v>
      </c>
      <c r="B77" s="6" t="s">
        <v>223</v>
      </c>
      <c r="C77" s="6">
        <f t="shared" si="3"/>
        <v>220222511</v>
      </c>
      <c r="D77" s="6" t="s">
        <v>224</v>
      </c>
      <c r="E77" s="7" t="s">
        <v>225</v>
      </c>
      <c r="F77" s="8" t="s">
        <v>186</v>
      </c>
    </row>
    <row r="78" spans="1:6">
      <c r="A78" s="6" t="s">
        <v>8</v>
      </c>
      <c r="B78" s="6" t="s">
        <v>226</v>
      </c>
      <c r="C78" s="6">
        <f t="shared" si="3"/>
        <v>220223526</v>
      </c>
      <c r="D78" s="6" t="s">
        <v>227</v>
      </c>
      <c r="E78" s="7" t="s">
        <v>228</v>
      </c>
      <c r="F78" s="8" t="s">
        <v>186</v>
      </c>
    </row>
    <row r="79" spans="1:6">
      <c r="A79" s="6" t="s">
        <v>8</v>
      </c>
      <c r="B79" s="6" t="s">
        <v>229</v>
      </c>
      <c r="C79" s="6">
        <f t="shared" si="3"/>
        <v>220220951</v>
      </c>
      <c r="D79" s="6" t="s">
        <v>230</v>
      </c>
      <c r="E79" s="7" t="s">
        <v>231</v>
      </c>
      <c r="F79" s="8" t="s">
        <v>186</v>
      </c>
    </row>
    <row r="80" spans="1:6">
      <c r="A80" s="6" t="s">
        <v>8</v>
      </c>
      <c r="B80" s="6" t="s">
        <v>232</v>
      </c>
      <c r="C80" s="6">
        <f t="shared" si="3"/>
        <v>220222839</v>
      </c>
      <c r="D80" s="6" t="s">
        <v>233</v>
      </c>
      <c r="E80" s="7" t="s">
        <v>234</v>
      </c>
      <c r="F80" s="8" t="s">
        <v>186</v>
      </c>
    </row>
    <row r="81" spans="1:6">
      <c r="A81" s="6" t="s">
        <v>8</v>
      </c>
      <c r="B81" s="6" t="s">
        <v>235</v>
      </c>
      <c r="C81" s="6">
        <f t="shared" si="3"/>
        <v>220222208</v>
      </c>
      <c r="D81" s="6" t="s">
        <v>236</v>
      </c>
      <c r="E81" s="7" t="s">
        <v>237</v>
      </c>
      <c r="F81" s="8" t="s">
        <v>186</v>
      </c>
    </row>
    <row r="82" spans="1:6">
      <c r="A82" s="6" t="s">
        <v>8</v>
      </c>
      <c r="B82" s="6" t="s">
        <v>238</v>
      </c>
      <c r="C82" s="6">
        <f t="shared" si="3"/>
        <v>220220741</v>
      </c>
      <c r="D82" s="6" t="s">
        <v>239</v>
      </c>
      <c r="E82" s="7" t="s">
        <v>240</v>
      </c>
      <c r="F82" s="8" t="s">
        <v>186</v>
      </c>
    </row>
    <row r="83" spans="1:6">
      <c r="A83" s="6" t="s">
        <v>8</v>
      </c>
      <c r="B83" s="6" t="s">
        <v>241</v>
      </c>
      <c r="C83" s="6">
        <f t="shared" si="3"/>
        <v>220221132</v>
      </c>
      <c r="D83" s="6" t="s">
        <v>242</v>
      </c>
      <c r="E83" s="7" t="s">
        <v>243</v>
      </c>
      <c r="F83" s="8" t="s">
        <v>186</v>
      </c>
    </row>
    <row r="84" spans="1:6">
      <c r="A84" s="6" t="s">
        <v>8</v>
      </c>
      <c r="B84" s="6" t="s">
        <v>244</v>
      </c>
      <c r="C84" s="6">
        <f t="shared" si="3"/>
        <v>220220833</v>
      </c>
      <c r="D84" s="6" t="s">
        <v>245</v>
      </c>
      <c r="E84" s="7" t="s">
        <v>246</v>
      </c>
      <c r="F84" s="8" t="s">
        <v>186</v>
      </c>
    </row>
    <row r="85" spans="1:6">
      <c r="A85" s="6" t="s">
        <v>8</v>
      </c>
      <c r="B85" s="6" t="s">
        <v>247</v>
      </c>
      <c r="C85" s="6">
        <f t="shared" si="3"/>
        <v>220212410</v>
      </c>
      <c r="D85" s="6" t="s">
        <v>248</v>
      </c>
      <c r="E85" s="7" t="s">
        <v>249</v>
      </c>
      <c r="F85" s="8" t="s">
        <v>186</v>
      </c>
    </row>
    <row r="86" spans="1:6">
      <c r="A86" s="6"/>
      <c r="B86" s="6"/>
      <c r="C86" s="6"/>
      <c r="D86" s="6"/>
      <c r="E86" s="6"/>
      <c r="F86" s="9"/>
    </row>
    <row r="87" spans="1:6">
      <c r="A87" s="6" t="s">
        <v>8</v>
      </c>
      <c r="B87" s="6" t="s">
        <v>250</v>
      </c>
      <c r="C87" s="6">
        <f t="shared" ref="C87:C120" si="4">SUM(B87+200000000)</f>
        <v>220221973</v>
      </c>
      <c r="D87" s="6" t="s">
        <v>251</v>
      </c>
      <c r="E87" s="7" t="s">
        <v>252</v>
      </c>
      <c r="F87" s="8" t="s">
        <v>253</v>
      </c>
    </row>
    <row r="88" spans="1:6">
      <c r="A88" s="6" t="s">
        <v>8</v>
      </c>
      <c r="B88" s="6" t="s">
        <v>254</v>
      </c>
      <c r="C88" s="6">
        <f t="shared" si="4"/>
        <v>220222220</v>
      </c>
      <c r="D88" s="6" t="s">
        <v>255</v>
      </c>
      <c r="E88" s="7" t="s">
        <v>256</v>
      </c>
      <c r="F88" s="8" t="s">
        <v>253</v>
      </c>
    </row>
    <row r="89" spans="1:6">
      <c r="A89" s="6" t="s">
        <v>8</v>
      </c>
      <c r="B89" s="6" t="s">
        <v>257</v>
      </c>
      <c r="C89" s="6">
        <f t="shared" si="4"/>
        <v>220213195</v>
      </c>
      <c r="D89" s="6" t="s">
        <v>258</v>
      </c>
      <c r="E89" s="7" t="s">
        <v>259</v>
      </c>
      <c r="F89" s="8" t="s">
        <v>253</v>
      </c>
    </row>
    <row r="90" spans="1:6">
      <c r="A90" s="6" t="s">
        <v>8</v>
      </c>
      <c r="B90" s="6" t="s">
        <v>260</v>
      </c>
      <c r="C90" s="6">
        <f t="shared" si="4"/>
        <v>220224870</v>
      </c>
      <c r="D90" s="6" t="s">
        <v>261</v>
      </c>
      <c r="E90" s="7" t="s">
        <v>262</v>
      </c>
      <c r="F90" s="8" t="s">
        <v>253</v>
      </c>
    </row>
    <row r="91" spans="1:6">
      <c r="A91" s="6" t="s">
        <v>8</v>
      </c>
      <c r="B91" s="6" t="s">
        <v>263</v>
      </c>
      <c r="C91" s="6">
        <f t="shared" si="4"/>
        <v>220223473</v>
      </c>
      <c r="D91" s="6" t="s">
        <v>264</v>
      </c>
      <c r="E91" s="7" t="s">
        <v>265</v>
      </c>
      <c r="F91" s="8" t="s">
        <v>253</v>
      </c>
    </row>
    <row r="92" spans="1:6">
      <c r="A92" s="6" t="s">
        <v>8</v>
      </c>
      <c r="B92" s="6" t="s">
        <v>266</v>
      </c>
      <c r="C92" s="6">
        <f t="shared" si="4"/>
        <v>220224183</v>
      </c>
      <c r="D92" s="6" t="s">
        <v>267</v>
      </c>
      <c r="E92" s="7" t="s">
        <v>268</v>
      </c>
      <c r="F92" s="8" t="s">
        <v>253</v>
      </c>
    </row>
    <row r="93" spans="1:6">
      <c r="A93" s="6" t="s">
        <v>8</v>
      </c>
      <c r="B93" s="6" t="s">
        <v>269</v>
      </c>
      <c r="C93" s="6">
        <f t="shared" si="4"/>
        <v>220220766</v>
      </c>
      <c r="D93" s="6" t="s">
        <v>270</v>
      </c>
      <c r="E93" s="7" t="s">
        <v>271</v>
      </c>
      <c r="F93" s="8" t="s">
        <v>253</v>
      </c>
    </row>
    <row r="94" spans="1:6">
      <c r="A94" s="6" t="s">
        <v>8</v>
      </c>
      <c r="B94" s="6" t="s">
        <v>272</v>
      </c>
      <c r="C94" s="6">
        <f t="shared" si="4"/>
        <v>220222841</v>
      </c>
      <c r="D94" s="6" t="s">
        <v>273</v>
      </c>
      <c r="E94" s="7" t="s">
        <v>274</v>
      </c>
      <c r="F94" s="8" t="s">
        <v>253</v>
      </c>
    </row>
    <row r="95" spans="1:6">
      <c r="A95" s="6" t="s">
        <v>8</v>
      </c>
      <c r="B95" s="6" t="s">
        <v>275</v>
      </c>
      <c r="C95" s="6">
        <f t="shared" si="4"/>
        <v>220220920</v>
      </c>
      <c r="D95" s="6" t="s">
        <v>276</v>
      </c>
      <c r="E95" s="7" t="s">
        <v>277</v>
      </c>
      <c r="F95" s="8" t="s">
        <v>253</v>
      </c>
    </row>
    <row r="96" spans="1:6">
      <c r="A96" s="6" t="s">
        <v>8</v>
      </c>
      <c r="B96" s="6" t="s">
        <v>278</v>
      </c>
      <c r="C96" s="6">
        <f t="shared" si="4"/>
        <v>220223264</v>
      </c>
      <c r="D96" s="6" t="s">
        <v>279</v>
      </c>
      <c r="E96" s="7" t="s">
        <v>280</v>
      </c>
      <c r="F96" s="8" t="s">
        <v>253</v>
      </c>
    </row>
    <row r="97" spans="1:6">
      <c r="A97" s="6" t="s">
        <v>8</v>
      </c>
      <c r="B97" s="6" t="s">
        <v>281</v>
      </c>
      <c r="C97" s="6">
        <f t="shared" si="4"/>
        <v>220220915</v>
      </c>
      <c r="D97" s="6" t="s">
        <v>282</v>
      </c>
      <c r="E97" s="7" t="s">
        <v>283</v>
      </c>
      <c r="F97" s="8" t="s">
        <v>253</v>
      </c>
    </row>
    <row r="98" spans="1:6">
      <c r="A98" s="6" t="s">
        <v>8</v>
      </c>
      <c r="B98" s="6" t="s">
        <v>284</v>
      </c>
      <c r="C98" s="6">
        <f t="shared" si="4"/>
        <v>220220887</v>
      </c>
      <c r="D98" s="6" t="s">
        <v>285</v>
      </c>
      <c r="E98" s="7" t="s">
        <v>286</v>
      </c>
      <c r="F98" s="8" t="s">
        <v>253</v>
      </c>
    </row>
    <row r="99" spans="1:6">
      <c r="A99" s="6" t="s">
        <v>8</v>
      </c>
      <c r="B99" s="6" t="s">
        <v>287</v>
      </c>
      <c r="C99" s="6">
        <f t="shared" si="4"/>
        <v>220220940</v>
      </c>
      <c r="D99" s="6" t="s">
        <v>288</v>
      </c>
      <c r="E99" s="7" t="s">
        <v>289</v>
      </c>
      <c r="F99" s="8" t="s">
        <v>253</v>
      </c>
    </row>
    <row r="100" spans="1:6">
      <c r="A100" s="6" t="s">
        <v>8</v>
      </c>
      <c r="B100" s="6" t="s">
        <v>290</v>
      </c>
      <c r="C100" s="6">
        <f t="shared" si="4"/>
        <v>220220958</v>
      </c>
      <c r="D100" s="6" t="s">
        <v>291</v>
      </c>
      <c r="E100" s="7" t="s">
        <v>292</v>
      </c>
      <c r="F100" s="8" t="s">
        <v>253</v>
      </c>
    </row>
    <row r="101" spans="1:6">
      <c r="A101" s="6" t="s">
        <v>8</v>
      </c>
      <c r="B101" s="6" t="s">
        <v>293</v>
      </c>
      <c r="C101" s="6">
        <f t="shared" si="4"/>
        <v>220222057</v>
      </c>
      <c r="D101" s="6" t="s">
        <v>294</v>
      </c>
      <c r="E101" s="7" t="s">
        <v>295</v>
      </c>
      <c r="F101" s="8" t="s">
        <v>253</v>
      </c>
    </row>
    <row r="102" spans="1:6">
      <c r="A102" s="6" t="s">
        <v>8</v>
      </c>
      <c r="B102" s="6" t="s">
        <v>296</v>
      </c>
      <c r="C102" s="6">
        <f t="shared" si="4"/>
        <v>220221933</v>
      </c>
      <c r="D102" s="6" t="s">
        <v>297</v>
      </c>
      <c r="E102" s="7" t="s">
        <v>298</v>
      </c>
      <c r="F102" s="8" t="s">
        <v>253</v>
      </c>
    </row>
    <row r="103" spans="1:6">
      <c r="A103" s="6" t="s">
        <v>8</v>
      </c>
      <c r="B103" s="6" t="s">
        <v>299</v>
      </c>
      <c r="C103" s="6">
        <f t="shared" si="4"/>
        <v>220214757</v>
      </c>
      <c r="D103" s="6" t="s">
        <v>300</v>
      </c>
      <c r="E103" s="7" t="s">
        <v>301</v>
      </c>
      <c r="F103" s="8" t="s">
        <v>253</v>
      </c>
    </row>
    <row r="104" spans="1:6">
      <c r="A104" s="6" t="s">
        <v>8</v>
      </c>
      <c r="B104" s="6">
        <v>20223545</v>
      </c>
      <c r="C104" s="6">
        <f t="shared" si="4"/>
        <v>220223545</v>
      </c>
      <c r="D104" s="6" t="s">
        <v>302</v>
      </c>
      <c r="E104" s="7" t="s">
        <v>303</v>
      </c>
      <c r="F104" s="8" t="s">
        <v>253</v>
      </c>
    </row>
    <row r="105" spans="1:6">
      <c r="A105" s="6" t="s">
        <v>8</v>
      </c>
      <c r="B105" s="6" t="s">
        <v>304</v>
      </c>
      <c r="C105" s="6">
        <f t="shared" si="4"/>
        <v>220224005</v>
      </c>
      <c r="D105" s="6" t="s">
        <v>305</v>
      </c>
      <c r="E105" s="7" t="s">
        <v>306</v>
      </c>
      <c r="F105" s="8" t="s">
        <v>253</v>
      </c>
    </row>
    <row r="106" spans="1:6">
      <c r="A106" s="6" t="s">
        <v>8</v>
      </c>
      <c r="B106" s="6" t="s">
        <v>307</v>
      </c>
      <c r="C106" s="6">
        <f t="shared" si="4"/>
        <v>220220974</v>
      </c>
      <c r="D106" s="6" t="s">
        <v>308</v>
      </c>
      <c r="E106" s="7" t="s">
        <v>309</v>
      </c>
      <c r="F106" s="8" t="s">
        <v>253</v>
      </c>
    </row>
    <row r="107" spans="1:6">
      <c r="A107" s="6" t="s">
        <v>8</v>
      </c>
      <c r="B107" s="6" t="s">
        <v>310</v>
      </c>
      <c r="C107" s="6">
        <f t="shared" si="4"/>
        <v>220221129</v>
      </c>
      <c r="D107" s="6" t="s">
        <v>311</v>
      </c>
      <c r="E107" s="7" t="s">
        <v>312</v>
      </c>
      <c r="F107" s="8" t="s">
        <v>253</v>
      </c>
    </row>
    <row r="108" spans="1:6">
      <c r="A108" s="6" t="s">
        <v>8</v>
      </c>
      <c r="B108" s="6" t="s">
        <v>313</v>
      </c>
      <c r="C108" s="6">
        <f t="shared" si="4"/>
        <v>220224890</v>
      </c>
      <c r="D108" s="6" t="s">
        <v>314</v>
      </c>
      <c r="E108" s="7" t="s">
        <v>315</v>
      </c>
      <c r="F108" s="8" t="s">
        <v>253</v>
      </c>
    </row>
    <row r="109" spans="1:6">
      <c r="A109" s="6" t="s">
        <v>8</v>
      </c>
      <c r="B109" s="6" t="s">
        <v>316</v>
      </c>
      <c r="C109" s="6">
        <f t="shared" si="4"/>
        <v>220213943</v>
      </c>
      <c r="D109" s="6" t="s">
        <v>317</v>
      </c>
      <c r="E109" s="7" t="s">
        <v>318</v>
      </c>
      <c r="F109" s="8" t="s">
        <v>253</v>
      </c>
    </row>
    <row r="110" spans="1:6">
      <c r="A110" s="6" t="s">
        <v>8</v>
      </c>
      <c r="B110" s="6" t="s">
        <v>319</v>
      </c>
      <c r="C110" s="6">
        <f t="shared" si="4"/>
        <v>220225886</v>
      </c>
      <c r="D110" s="6" t="s">
        <v>320</v>
      </c>
      <c r="E110" s="7" t="s">
        <v>321</v>
      </c>
      <c r="F110" s="8" t="s">
        <v>253</v>
      </c>
    </row>
    <row r="111" spans="1:6">
      <c r="A111" s="6" t="s">
        <v>8</v>
      </c>
      <c r="B111" s="6" t="s">
        <v>322</v>
      </c>
      <c r="C111" s="6">
        <f t="shared" si="4"/>
        <v>220213194</v>
      </c>
      <c r="D111" s="6" t="s">
        <v>323</v>
      </c>
      <c r="E111" s="7" t="s">
        <v>324</v>
      </c>
      <c r="F111" s="8" t="s">
        <v>253</v>
      </c>
    </row>
    <row r="112" spans="1:6">
      <c r="A112" s="6" t="s">
        <v>8</v>
      </c>
      <c r="B112" s="6" t="s">
        <v>325</v>
      </c>
      <c r="C112" s="6">
        <f t="shared" si="4"/>
        <v>230218619</v>
      </c>
      <c r="D112" s="6" t="s">
        <v>326</v>
      </c>
      <c r="E112" s="7" t="s">
        <v>327</v>
      </c>
      <c r="F112" s="8" t="s">
        <v>253</v>
      </c>
    </row>
    <row r="113" spans="1:6">
      <c r="A113" s="6" t="s">
        <v>8</v>
      </c>
      <c r="B113" s="6" t="s">
        <v>328</v>
      </c>
      <c r="C113" s="6">
        <f t="shared" si="4"/>
        <v>220224148</v>
      </c>
      <c r="D113" s="6" t="s">
        <v>329</v>
      </c>
      <c r="E113" s="7" t="s">
        <v>330</v>
      </c>
      <c r="F113" s="8" t="s">
        <v>253</v>
      </c>
    </row>
    <row r="114" spans="1:6">
      <c r="A114" s="6" t="s">
        <v>8</v>
      </c>
      <c r="B114" s="6" t="s">
        <v>331</v>
      </c>
      <c r="C114" s="6">
        <f t="shared" si="4"/>
        <v>220220799</v>
      </c>
      <c r="D114" s="6" t="s">
        <v>332</v>
      </c>
      <c r="E114" s="7" t="s">
        <v>333</v>
      </c>
      <c r="F114" s="8" t="s">
        <v>253</v>
      </c>
    </row>
    <row r="115" spans="1:6">
      <c r="A115" s="6" t="s">
        <v>8</v>
      </c>
      <c r="B115" s="6" t="s">
        <v>334</v>
      </c>
      <c r="C115" s="6">
        <f t="shared" si="4"/>
        <v>220212983</v>
      </c>
      <c r="D115" s="6" t="s">
        <v>335</v>
      </c>
      <c r="E115" s="7" t="s">
        <v>336</v>
      </c>
      <c r="F115" s="8" t="s">
        <v>253</v>
      </c>
    </row>
    <row r="116" spans="1:6">
      <c r="A116" s="6" t="s">
        <v>8</v>
      </c>
      <c r="B116" s="6" t="s">
        <v>337</v>
      </c>
      <c r="C116" s="6">
        <f t="shared" si="4"/>
        <v>220220725</v>
      </c>
      <c r="D116" s="6" t="s">
        <v>338</v>
      </c>
      <c r="E116" s="7" t="s">
        <v>339</v>
      </c>
      <c r="F116" s="8" t="s">
        <v>253</v>
      </c>
    </row>
    <row r="117" spans="1:6">
      <c r="A117" s="6" t="s">
        <v>8</v>
      </c>
      <c r="B117" s="6" t="s">
        <v>340</v>
      </c>
      <c r="C117" s="6">
        <f t="shared" si="4"/>
        <v>220223493</v>
      </c>
      <c r="D117" s="6" t="s">
        <v>341</v>
      </c>
      <c r="E117" s="7" t="s">
        <v>342</v>
      </c>
      <c r="F117" s="8" t="s">
        <v>253</v>
      </c>
    </row>
    <row r="118" spans="1:6">
      <c r="A118" s="6" t="s">
        <v>8</v>
      </c>
      <c r="B118" s="6" t="s">
        <v>343</v>
      </c>
      <c r="C118" s="6">
        <f t="shared" si="4"/>
        <v>220225917</v>
      </c>
      <c r="D118" s="6" t="s">
        <v>344</v>
      </c>
      <c r="E118" s="7" t="s">
        <v>345</v>
      </c>
      <c r="F118" s="8" t="s">
        <v>253</v>
      </c>
    </row>
    <row r="119" spans="1:6">
      <c r="A119" s="6" t="s">
        <v>8</v>
      </c>
      <c r="B119" s="6" t="s">
        <v>346</v>
      </c>
      <c r="C119" s="6">
        <f t="shared" si="4"/>
        <v>220220942</v>
      </c>
      <c r="D119" s="6" t="s">
        <v>347</v>
      </c>
      <c r="E119" s="7" t="s">
        <v>348</v>
      </c>
      <c r="F119" s="8" t="s">
        <v>253</v>
      </c>
    </row>
    <row r="120" spans="1:6">
      <c r="A120" s="6" t="s">
        <v>8</v>
      </c>
      <c r="B120" s="6" t="s">
        <v>349</v>
      </c>
      <c r="C120" s="6">
        <f t="shared" si="4"/>
        <v>220224951</v>
      </c>
      <c r="D120" s="6" t="s">
        <v>350</v>
      </c>
      <c r="E120" s="7" t="s">
        <v>351</v>
      </c>
      <c r="F120" s="8" t="s">
        <v>253</v>
      </c>
    </row>
    <row r="122" spans="1:11">
      <c r="A122" s="6" t="s">
        <v>352</v>
      </c>
      <c r="B122" s="6" t="s">
        <v>353</v>
      </c>
      <c r="C122" s="6">
        <f t="shared" ref="C122:C128" si="5">B122+200000000</f>
        <v>213211616</v>
      </c>
      <c r="D122" s="6" t="s">
        <v>354</v>
      </c>
      <c r="E122" s="6" t="s">
        <v>355</v>
      </c>
      <c r="F122" s="8" t="s">
        <v>11</v>
      </c>
      <c r="K122" s="9"/>
    </row>
    <row r="123" spans="1:11">
      <c r="A123" s="6"/>
      <c r="B123" s="6"/>
      <c r="C123" s="6"/>
      <c r="D123" s="6"/>
      <c r="E123" s="6"/>
      <c r="F123" s="8"/>
      <c r="K123" s="8"/>
    </row>
    <row r="124" spans="1:11">
      <c r="A124" s="6" t="s">
        <v>352</v>
      </c>
      <c r="B124" s="6" t="s">
        <v>356</v>
      </c>
      <c r="C124" s="6">
        <f t="shared" si="5"/>
        <v>213212108</v>
      </c>
      <c r="D124" s="6" t="s">
        <v>357</v>
      </c>
      <c r="E124" s="6" t="s">
        <v>358</v>
      </c>
      <c r="F124" s="8" t="s">
        <v>24</v>
      </c>
      <c r="K124" s="8"/>
    </row>
    <row r="125" spans="1:11">
      <c r="A125" s="6" t="s">
        <v>352</v>
      </c>
      <c r="B125" s="6" t="s">
        <v>359</v>
      </c>
      <c r="C125" s="6">
        <f t="shared" si="5"/>
        <v>213200645</v>
      </c>
      <c r="D125" s="6" t="s">
        <v>360</v>
      </c>
      <c r="E125" s="6" t="s">
        <v>361</v>
      </c>
      <c r="F125" s="8" t="s">
        <v>24</v>
      </c>
      <c r="K125" s="8"/>
    </row>
    <row r="126" spans="1:11">
      <c r="A126" s="6" t="s">
        <v>352</v>
      </c>
      <c r="B126" s="6" t="s">
        <v>362</v>
      </c>
      <c r="C126" s="6">
        <f t="shared" si="5"/>
        <v>213200676</v>
      </c>
      <c r="D126" s="6" t="s">
        <v>363</v>
      </c>
      <c r="E126" s="6" t="s">
        <v>364</v>
      </c>
      <c r="F126" s="8" t="s">
        <v>24</v>
      </c>
      <c r="K126" s="8"/>
    </row>
    <row r="127" spans="1:11">
      <c r="A127" s="6" t="s">
        <v>352</v>
      </c>
      <c r="B127" s="6" t="s">
        <v>365</v>
      </c>
      <c r="C127" s="6">
        <f t="shared" si="5"/>
        <v>213193289</v>
      </c>
      <c r="D127" s="6" t="s">
        <v>366</v>
      </c>
      <c r="E127" s="6" t="s">
        <v>367</v>
      </c>
      <c r="F127" s="8" t="s">
        <v>24</v>
      </c>
      <c r="K127" s="8"/>
    </row>
    <row r="128" spans="1:11">
      <c r="A128" s="6" t="s">
        <v>352</v>
      </c>
      <c r="B128" s="6" t="s">
        <v>368</v>
      </c>
      <c r="C128" s="6">
        <f t="shared" si="5"/>
        <v>213200598</v>
      </c>
      <c r="D128" s="6" t="s">
        <v>369</v>
      </c>
      <c r="E128" s="6" t="s">
        <v>370</v>
      </c>
      <c r="F128" s="8" t="s">
        <v>24</v>
      </c>
      <c r="K128" s="8"/>
    </row>
    <row r="129" spans="1:11">
      <c r="A129" s="6"/>
      <c r="B129" s="6"/>
      <c r="C129" s="6"/>
      <c r="D129" s="6"/>
      <c r="E129" s="6"/>
      <c r="F129" s="9"/>
      <c r="K129" s="9"/>
    </row>
    <row r="130" spans="1:11">
      <c r="A130" s="6" t="s">
        <v>352</v>
      </c>
      <c r="B130" s="6" t="s">
        <v>371</v>
      </c>
      <c r="C130" s="6">
        <f t="shared" ref="C130:C135" si="6">B130+200000000</f>
        <v>213220513</v>
      </c>
      <c r="D130" s="6" t="s">
        <v>372</v>
      </c>
      <c r="E130" s="6" t="s">
        <v>373</v>
      </c>
      <c r="F130" s="8" t="s">
        <v>82</v>
      </c>
      <c r="K130" s="8"/>
    </row>
    <row r="131" spans="1:11">
      <c r="A131" s="6" t="s">
        <v>352</v>
      </c>
      <c r="B131" s="6" t="s">
        <v>374</v>
      </c>
      <c r="C131" s="6">
        <f t="shared" si="6"/>
        <v>213203790</v>
      </c>
      <c r="D131" s="6" t="s">
        <v>375</v>
      </c>
      <c r="E131" s="6" t="s">
        <v>376</v>
      </c>
      <c r="F131" s="8" t="s">
        <v>82</v>
      </c>
      <c r="K131" s="8"/>
    </row>
    <row r="132" spans="1:11">
      <c r="A132" s="6" t="s">
        <v>352</v>
      </c>
      <c r="B132" s="6" t="s">
        <v>377</v>
      </c>
      <c r="C132" s="6">
        <f t="shared" si="6"/>
        <v>213203788</v>
      </c>
      <c r="D132" s="6" t="s">
        <v>378</v>
      </c>
      <c r="E132" s="6" t="s">
        <v>379</v>
      </c>
      <c r="F132" s="8" t="s">
        <v>82</v>
      </c>
      <c r="K132" s="8"/>
    </row>
    <row r="133" spans="1:11">
      <c r="A133" s="6" t="s">
        <v>352</v>
      </c>
      <c r="B133" s="6" t="s">
        <v>380</v>
      </c>
      <c r="C133" s="6">
        <f t="shared" si="6"/>
        <v>213201560</v>
      </c>
      <c r="D133" s="6" t="s">
        <v>381</v>
      </c>
      <c r="E133" s="6" t="s">
        <v>382</v>
      </c>
      <c r="F133" s="8" t="s">
        <v>82</v>
      </c>
      <c r="K133" s="8"/>
    </row>
    <row r="134" spans="1:11">
      <c r="A134" s="6" t="s">
        <v>352</v>
      </c>
      <c r="B134" s="6" t="s">
        <v>383</v>
      </c>
      <c r="C134" s="6">
        <f t="shared" si="6"/>
        <v>213213499</v>
      </c>
      <c r="D134" s="6" t="s">
        <v>384</v>
      </c>
      <c r="E134" s="6" t="s">
        <v>385</v>
      </c>
      <c r="F134" s="8" t="s">
        <v>82</v>
      </c>
      <c r="K134" s="8"/>
    </row>
    <row r="135" spans="1:11">
      <c r="A135" s="6" t="s">
        <v>352</v>
      </c>
      <c r="B135" s="6" t="s">
        <v>386</v>
      </c>
      <c r="C135" s="6">
        <f t="shared" si="6"/>
        <v>213202199</v>
      </c>
      <c r="D135" s="6" t="s">
        <v>387</v>
      </c>
      <c r="E135" s="6" t="s">
        <v>388</v>
      </c>
      <c r="F135" s="8" t="s">
        <v>82</v>
      </c>
      <c r="K135" s="8"/>
    </row>
    <row r="136" spans="1:11">
      <c r="A136" s="6"/>
      <c r="B136" s="6"/>
      <c r="C136" s="6"/>
      <c r="D136" s="6"/>
      <c r="E136" s="6"/>
      <c r="F136" s="9"/>
      <c r="K136" s="9"/>
    </row>
    <row r="137" spans="1:11">
      <c r="A137" s="6" t="s">
        <v>352</v>
      </c>
      <c r="B137" s="6" t="s">
        <v>389</v>
      </c>
      <c r="C137" s="6">
        <f>B137+200000000</f>
        <v>213220507</v>
      </c>
      <c r="D137" s="6" t="s">
        <v>390</v>
      </c>
      <c r="E137" s="6" t="s">
        <v>391</v>
      </c>
      <c r="F137" s="8" t="s">
        <v>170</v>
      </c>
      <c r="K137" s="8"/>
    </row>
    <row r="138" spans="1:11">
      <c r="A138" s="6"/>
      <c r="B138" s="6"/>
      <c r="C138" s="6"/>
      <c r="D138" s="6"/>
      <c r="E138" s="6"/>
      <c r="F138" s="9"/>
      <c r="K138" s="9"/>
    </row>
    <row r="139" spans="1:11">
      <c r="A139" s="6" t="s">
        <v>352</v>
      </c>
      <c r="B139" s="6" t="s">
        <v>392</v>
      </c>
      <c r="C139" s="6">
        <f>B139+200000000</f>
        <v>213220512</v>
      </c>
      <c r="D139" s="6" t="s">
        <v>393</v>
      </c>
      <c r="E139" s="6" t="s">
        <v>394</v>
      </c>
      <c r="F139" s="8" t="s">
        <v>186</v>
      </c>
      <c r="K139" s="8"/>
    </row>
    <row r="140" spans="1:11">
      <c r="A140" s="6" t="s">
        <v>352</v>
      </c>
      <c r="B140" s="6" t="s">
        <v>395</v>
      </c>
      <c r="C140" s="6">
        <f>B140+200000000</f>
        <v>213224109</v>
      </c>
      <c r="D140" s="6" t="s">
        <v>396</v>
      </c>
      <c r="E140" s="6" t="s">
        <v>397</v>
      </c>
      <c r="F140" s="8" t="s">
        <v>186</v>
      </c>
      <c r="K140" s="8"/>
    </row>
    <row r="141" spans="1:11">
      <c r="A141" s="6" t="s">
        <v>352</v>
      </c>
      <c r="B141" s="6" t="s">
        <v>398</v>
      </c>
      <c r="C141" s="6">
        <f>B141+200000000</f>
        <v>213212021</v>
      </c>
      <c r="D141" s="6" t="s">
        <v>399</v>
      </c>
      <c r="E141" s="6" t="s">
        <v>400</v>
      </c>
      <c r="F141" s="8" t="s">
        <v>186</v>
      </c>
      <c r="K141" s="8"/>
    </row>
    <row r="142" spans="1:11">
      <c r="A142" s="6"/>
      <c r="B142" s="6"/>
      <c r="C142" s="6"/>
      <c r="D142" s="6"/>
      <c r="E142" s="6"/>
      <c r="F142" s="9"/>
      <c r="K142" s="9"/>
    </row>
    <row r="143" spans="1:11">
      <c r="A143" s="6" t="s">
        <v>352</v>
      </c>
      <c r="B143" s="6" t="s">
        <v>401</v>
      </c>
      <c r="C143" s="6">
        <f>B143+200000000</f>
        <v>213210679</v>
      </c>
      <c r="D143" s="6" t="s">
        <v>402</v>
      </c>
      <c r="E143" s="7" t="s">
        <v>403</v>
      </c>
      <c r="F143" s="8" t="s">
        <v>253</v>
      </c>
      <c r="K143" s="8"/>
    </row>
    <row r="144" spans="1:11">
      <c r="A144" s="6" t="s">
        <v>352</v>
      </c>
      <c r="B144" s="6" t="s">
        <v>404</v>
      </c>
      <c r="C144" s="6">
        <f>B144+200000000</f>
        <v>213210354</v>
      </c>
      <c r="D144" s="6" t="s">
        <v>405</v>
      </c>
      <c r="E144" s="6" t="s">
        <v>406</v>
      </c>
      <c r="F144" s="8" t="s">
        <v>253</v>
      </c>
      <c r="K144" s="8"/>
    </row>
    <row r="145" spans="1:11">
      <c r="A145" s="6" t="s">
        <v>352</v>
      </c>
      <c r="B145" s="6" t="s">
        <v>407</v>
      </c>
      <c r="C145" s="6">
        <f>B145+200000000</f>
        <v>213213318</v>
      </c>
      <c r="D145" s="6" t="s">
        <v>408</v>
      </c>
      <c r="E145" s="6" t="s">
        <v>409</v>
      </c>
      <c r="F145" s="8" t="s">
        <v>253</v>
      </c>
      <c r="K145" s="8"/>
    </row>
    <row r="146" spans="1:11">
      <c r="A146" s="6" t="s">
        <v>352</v>
      </c>
      <c r="B146" s="6" t="s">
        <v>410</v>
      </c>
      <c r="C146" s="6">
        <f>B146+200000000</f>
        <v>213213500</v>
      </c>
      <c r="D146" s="6" t="s">
        <v>411</v>
      </c>
      <c r="E146" s="6" t="s">
        <v>412</v>
      </c>
      <c r="F146" s="8" t="s">
        <v>253</v>
      </c>
      <c r="K146" s="8"/>
    </row>
    <row r="148" spans="1:7">
      <c r="A148" s="6" t="s">
        <v>413</v>
      </c>
      <c r="B148" s="6" t="s">
        <v>414</v>
      </c>
      <c r="C148" s="6">
        <f t="shared" ref="C148:C161" si="7">B148+200000000</f>
        <v>213223049</v>
      </c>
      <c r="D148" s="6" t="s">
        <v>415</v>
      </c>
      <c r="E148" s="10" t="s">
        <v>416</v>
      </c>
      <c r="F148" s="11" t="s">
        <v>11</v>
      </c>
      <c r="G148" s="8"/>
    </row>
    <row r="149" spans="1:7">
      <c r="A149" s="6" t="s">
        <v>413</v>
      </c>
      <c r="B149" s="6" t="s">
        <v>417</v>
      </c>
      <c r="C149" s="6">
        <f t="shared" si="7"/>
        <v>213211737</v>
      </c>
      <c r="D149" s="6" t="s">
        <v>418</v>
      </c>
      <c r="E149" s="10" t="s">
        <v>419</v>
      </c>
      <c r="F149" s="11" t="s">
        <v>11</v>
      </c>
      <c r="G149" s="9"/>
    </row>
    <row r="150" spans="1:7">
      <c r="A150" s="6" t="s">
        <v>413</v>
      </c>
      <c r="B150" s="6" t="s">
        <v>420</v>
      </c>
      <c r="C150" s="6">
        <f t="shared" si="7"/>
        <v>213221578</v>
      </c>
      <c r="D150" s="6" t="s">
        <v>421</v>
      </c>
      <c r="E150" s="10" t="s">
        <v>422</v>
      </c>
      <c r="F150" s="11" t="s">
        <v>11</v>
      </c>
      <c r="G150" s="9"/>
    </row>
    <row r="151" spans="1:7">
      <c r="A151" s="6" t="s">
        <v>413</v>
      </c>
      <c r="B151" s="6" t="s">
        <v>423</v>
      </c>
      <c r="C151" s="6">
        <f t="shared" si="7"/>
        <v>213221230</v>
      </c>
      <c r="D151" s="6" t="s">
        <v>424</v>
      </c>
      <c r="E151" s="10" t="s">
        <v>425</v>
      </c>
      <c r="F151" s="11" t="s">
        <v>11</v>
      </c>
      <c r="G151" s="8" t="s">
        <v>426</v>
      </c>
    </row>
    <row r="152" spans="1:7">
      <c r="A152" s="6" t="s">
        <v>413</v>
      </c>
      <c r="B152" s="6" t="s">
        <v>427</v>
      </c>
      <c r="C152" s="6">
        <f t="shared" si="7"/>
        <v>213221253</v>
      </c>
      <c r="D152" s="6" t="s">
        <v>428</v>
      </c>
      <c r="E152" s="10" t="s">
        <v>429</v>
      </c>
      <c r="F152" s="11" t="s">
        <v>11</v>
      </c>
      <c r="G152" s="9"/>
    </row>
    <row r="153" spans="1:7">
      <c r="A153" s="6" t="s">
        <v>413</v>
      </c>
      <c r="B153" s="6" t="s">
        <v>430</v>
      </c>
      <c r="C153" s="6">
        <f t="shared" si="7"/>
        <v>213223458</v>
      </c>
      <c r="D153" s="6" t="s">
        <v>431</v>
      </c>
      <c r="E153" s="10" t="s">
        <v>432</v>
      </c>
      <c r="F153" s="11" t="s">
        <v>11</v>
      </c>
      <c r="G153" s="9"/>
    </row>
    <row r="154" spans="1:7">
      <c r="A154" s="6" t="s">
        <v>413</v>
      </c>
      <c r="B154" s="6" t="s">
        <v>433</v>
      </c>
      <c r="C154" s="6">
        <f t="shared" si="7"/>
        <v>213221970</v>
      </c>
      <c r="D154" s="6" t="s">
        <v>434</v>
      </c>
      <c r="E154" s="10" t="s">
        <v>435</v>
      </c>
      <c r="F154" s="11" t="s">
        <v>11</v>
      </c>
      <c r="G154" s="9"/>
    </row>
    <row r="155" spans="1:7">
      <c r="A155" s="6" t="s">
        <v>413</v>
      </c>
      <c r="B155" s="6" t="s">
        <v>436</v>
      </c>
      <c r="C155" s="6">
        <f t="shared" si="7"/>
        <v>213223655</v>
      </c>
      <c r="D155" s="6" t="s">
        <v>437</v>
      </c>
      <c r="E155" s="10" t="s">
        <v>438</v>
      </c>
      <c r="F155" s="11" t="s">
        <v>11</v>
      </c>
      <c r="G155" s="9"/>
    </row>
    <row r="156" spans="1:7">
      <c r="A156" s="6" t="s">
        <v>413</v>
      </c>
      <c r="B156" s="6" t="s">
        <v>439</v>
      </c>
      <c r="C156" s="6">
        <f t="shared" si="7"/>
        <v>213212154</v>
      </c>
      <c r="D156" s="6" t="s">
        <v>440</v>
      </c>
      <c r="E156" s="10" t="s">
        <v>441</v>
      </c>
      <c r="F156" s="11" t="s">
        <v>11</v>
      </c>
      <c r="G156" s="9"/>
    </row>
    <row r="157" spans="1:7">
      <c r="A157" s="6" t="s">
        <v>413</v>
      </c>
      <c r="B157" s="6" t="s">
        <v>442</v>
      </c>
      <c r="C157" s="6">
        <f t="shared" si="7"/>
        <v>213210140</v>
      </c>
      <c r="D157" s="6" t="s">
        <v>443</v>
      </c>
      <c r="E157" s="10" t="s">
        <v>444</v>
      </c>
      <c r="F157" s="11" t="s">
        <v>11</v>
      </c>
      <c r="G157" s="8" t="s">
        <v>426</v>
      </c>
    </row>
    <row r="158" spans="1:7">
      <c r="A158" s="6" t="s">
        <v>413</v>
      </c>
      <c r="B158" s="6" t="s">
        <v>445</v>
      </c>
      <c r="C158" s="6">
        <f t="shared" si="7"/>
        <v>213211749</v>
      </c>
      <c r="D158" s="6" t="s">
        <v>446</v>
      </c>
      <c r="E158" s="10" t="s">
        <v>447</v>
      </c>
      <c r="F158" s="11" t="s">
        <v>11</v>
      </c>
      <c r="G158" s="9"/>
    </row>
    <row r="159" spans="1:7">
      <c r="A159" s="6" t="s">
        <v>413</v>
      </c>
      <c r="B159" s="6" t="s">
        <v>448</v>
      </c>
      <c r="C159" s="6">
        <f t="shared" si="7"/>
        <v>213223711</v>
      </c>
      <c r="D159" s="6" t="s">
        <v>449</v>
      </c>
      <c r="E159" s="10" t="s">
        <v>450</v>
      </c>
      <c r="F159" s="11" t="s">
        <v>11</v>
      </c>
      <c r="G159" s="9"/>
    </row>
    <row r="160" spans="1:7">
      <c r="A160" s="6" t="s">
        <v>413</v>
      </c>
      <c r="B160" s="6" t="s">
        <v>451</v>
      </c>
      <c r="C160" s="6">
        <f t="shared" si="7"/>
        <v>213211483</v>
      </c>
      <c r="D160" s="6" t="s">
        <v>452</v>
      </c>
      <c r="E160" s="10" t="s">
        <v>453</v>
      </c>
      <c r="F160" s="11" t="s">
        <v>11</v>
      </c>
      <c r="G160" s="9"/>
    </row>
    <row r="161" spans="1:7">
      <c r="A161" s="6" t="s">
        <v>413</v>
      </c>
      <c r="B161" s="6" t="s">
        <v>454</v>
      </c>
      <c r="C161" s="6">
        <f t="shared" si="7"/>
        <v>213213296</v>
      </c>
      <c r="D161" s="6" t="s">
        <v>455</v>
      </c>
      <c r="E161" s="10" t="s">
        <v>456</v>
      </c>
      <c r="F161" s="11" t="s">
        <v>11</v>
      </c>
      <c r="G161" s="9"/>
    </row>
    <row r="162" spans="1:7">
      <c r="A162" s="6"/>
      <c r="B162" s="6"/>
      <c r="C162" s="6"/>
      <c r="D162" s="6"/>
      <c r="E162" s="6"/>
      <c r="F162" s="9"/>
      <c r="G162" s="9"/>
    </row>
    <row r="163" spans="1:7">
      <c r="A163" s="6" t="s">
        <v>413</v>
      </c>
      <c r="B163" s="6" t="s">
        <v>457</v>
      </c>
      <c r="C163" s="6">
        <f t="shared" ref="C163:C226" si="8">B163+200000000</f>
        <v>213221553</v>
      </c>
      <c r="D163" s="6" t="s">
        <v>458</v>
      </c>
      <c r="E163" s="10" t="s">
        <v>459</v>
      </c>
      <c r="F163" s="8" t="s">
        <v>24</v>
      </c>
      <c r="G163" s="8"/>
    </row>
    <row r="164" spans="1:7">
      <c r="A164" s="6" t="s">
        <v>413</v>
      </c>
      <c r="B164" s="6" t="s">
        <v>460</v>
      </c>
      <c r="C164" s="6">
        <f t="shared" si="8"/>
        <v>213201039</v>
      </c>
      <c r="D164" s="6" t="s">
        <v>461</v>
      </c>
      <c r="E164" s="10" t="s">
        <v>462</v>
      </c>
      <c r="F164" s="8" t="s">
        <v>24</v>
      </c>
      <c r="G164" s="9"/>
    </row>
    <row r="165" spans="1:7">
      <c r="A165" s="6" t="s">
        <v>413</v>
      </c>
      <c r="B165" s="6" t="s">
        <v>463</v>
      </c>
      <c r="C165" s="6">
        <f t="shared" si="8"/>
        <v>213213454</v>
      </c>
      <c r="D165" s="6" t="s">
        <v>464</v>
      </c>
      <c r="E165" s="10" t="s">
        <v>465</v>
      </c>
      <c r="F165" s="8" t="s">
        <v>24</v>
      </c>
      <c r="G165" s="9"/>
    </row>
    <row r="166" spans="1:7">
      <c r="A166" s="6" t="s">
        <v>413</v>
      </c>
      <c r="B166" s="6" t="s">
        <v>466</v>
      </c>
      <c r="C166" s="6">
        <f t="shared" si="8"/>
        <v>213211451</v>
      </c>
      <c r="D166" s="6" t="s">
        <v>467</v>
      </c>
      <c r="E166" s="10" t="s">
        <v>468</v>
      </c>
      <c r="F166" s="8" t="s">
        <v>24</v>
      </c>
      <c r="G166" s="9"/>
    </row>
    <row r="167" spans="1:7">
      <c r="A167" s="6" t="s">
        <v>413</v>
      </c>
      <c r="B167" s="6" t="s">
        <v>469</v>
      </c>
      <c r="C167" s="6">
        <f t="shared" si="8"/>
        <v>213221699</v>
      </c>
      <c r="D167" s="6" t="s">
        <v>470</v>
      </c>
      <c r="E167" s="10" t="s">
        <v>471</v>
      </c>
      <c r="F167" s="8" t="s">
        <v>24</v>
      </c>
      <c r="G167" s="9"/>
    </row>
    <row r="168" spans="1:7">
      <c r="A168" s="6" t="s">
        <v>413</v>
      </c>
      <c r="B168" s="6" t="s">
        <v>472</v>
      </c>
      <c r="C168" s="6">
        <f t="shared" si="8"/>
        <v>213220959</v>
      </c>
      <c r="D168" s="6" t="s">
        <v>473</v>
      </c>
      <c r="E168" s="10" t="s">
        <v>474</v>
      </c>
      <c r="F168" s="8" t="s">
        <v>24</v>
      </c>
      <c r="G168" s="9"/>
    </row>
    <row r="169" spans="1:7">
      <c r="A169" s="6" t="s">
        <v>413</v>
      </c>
      <c r="B169" s="6" t="s">
        <v>475</v>
      </c>
      <c r="C169" s="6">
        <f t="shared" si="8"/>
        <v>213221320</v>
      </c>
      <c r="D169" s="6" t="s">
        <v>476</v>
      </c>
      <c r="E169" s="10" t="s">
        <v>477</v>
      </c>
      <c r="F169" s="8" t="s">
        <v>24</v>
      </c>
      <c r="G169" s="9"/>
    </row>
    <row r="170" spans="1:7">
      <c r="A170" s="6" t="s">
        <v>413</v>
      </c>
      <c r="B170" s="6" t="s">
        <v>478</v>
      </c>
      <c r="C170" s="6">
        <f t="shared" si="8"/>
        <v>213222587</v>
      </c>
      <c r="D170" s="6" t="s">
        <v>479</v>
      </c>
      <c r="E170" s="10" t="s">
        <v>480</v>
      </c>
      <c r="F170" s="8" t="s">
        <v>24</v>
      </c>
      <c r="G170" s="9"/>
    </row>
    <row r="171" spans="1:7">
      <c r="A171" s="6" t="s">
        <v>413</v>
      </c>
      <c r="B171" s="6" t="s">
        <v>481</v>
      </c>
      <c r="C171" s="6">
        <f t="shared" si="8"/>
        <v>213221383</v>
      </c>
      <c r="D171" s="6" t="s">
        <v>482</v>
      </c>
      <c r="E171" s="10" t="s">
        <v>483</v>
      </c>
      <c r="F171" s="8" t="s">
        <v>24</v>
      </c>
      <c r="G171" s="9"/>
    </row>
    <row r="172" spans="1:7">
      <c r="A172" s="6" t="s">
        <v>413</v>
      </c>
      <c r="B172" s="6" t="s">
        <v>484</v>
      </c>
      <c r="C172" s="6">
        <f t="shared" si="8"/>
        <v>213202074</v>
      </c>
      <c r="D172" s="6" t="s">
        <v>485</v>
      </c>
      <c r="E172" s="10" t="s">
        <v>486</v>
      </c>
      <c r="F172" s="8" t="s">
        <v>24</v>
      </c>
      <c r="G172" s="9"/>
    </row>
    <row r="173" spans="1:7">
      <c r="A173" s="6" t="s">
        <v>413</v>
      </c>
      <c r="B173" s="6" t="s">
        <v>487</v>
      </c>
      <c r="C173" s="6">
        <f t="shared" si="8"/>
        <v>213221646</v>
      </c>
      <c r="D173" s="6" t="s">
        <v>488</v>
      </c>
      <c r="E173" s="10" t="s">
        <v>489</v>
      </c>
      <c r="F173" s="8" t="s">
        <v>24</v>
      </c>
      <c r="G173" s="9"/>
    </row>
    <row r="174" spans="1:7">
      <c r="A174" s="6" t="s">
        <v>413</v>
      </c>
      <c r="B174" s="6" t="s">
        <v>490</v>
      </c>
      <c r="C174" s="6">
        <f t="shared" si="8"/>
        <v>213221736</v>
      </c>
      <c r="D174" s="6" t="s">
        <v>491</v>
      </c>
      <c r="E174" s="10" t="s">
        <v>492</v>
      </c>
      <c r="F174" s="8" t="s">
        <v>24</v>
      </c>
      <c r="G174" s="9"/>
    </row>
    <row r="175" spans="1:7">
      <c r="A175" s="6" t="s">
        <v>413</v>
      </c>
      <c r="B175" s="6" t="s">
        <v>493</v>
      </c>
      <c r="C175" s="6">
        <f t="shared" si="8"/>
        <v>213221718</v>
      </c>
      <c r="D175" s="6" t="s">
        <v>494</v>
      </c>
      <c r="E175" s="10" t="s">
        <v>495</v>
      </c>
      <c r="F175" s="8" t="s">
        <v>24</v>
      </c>
      <c r="G175" s="9"/>
    </row>
    <row r="176" spans="1:7">
      <c r="A176" s="6" t="s">
        <v>413</v>
      </c>
      <c r="B176" s="6" t="s">
        <v>496</v>
      </c>
      <c r="C176" s="6">
        <f t="shared" si="8"/>
        <v>213220058</v>
      </c>
      <c r="D176" s="6" t="s">
        <v>497</v>
      </c>
      <c r="E176" s="10" t="s">
        <v>498</v>
      </c>
      <c r="F176" s="8" t="s">
        <v>24</v>
      </c>
      <c r="G176" s="9"/>
    </row>
    <row r="177" spans="1:7">
      <c r="A177" s="6" t="s">
        <v>413</v>
      </c>
      <c r="B177" s="6" t="s">
        <v>499</v>
      </c>
      <c r="C177" s="6">
        <f t="shared" si="8"/>
        <v>213220022</v>
      </c>
      <c r="D177" s="6" t="s">
        <v>500</v>
      </c>
      <c r="E177" s="10" t="s">
        <v>501</v>
      </c>
      <c r="F177" s="8" t="s">
        <v>24</v>
      </c>
      <c r="G177" s="9"/>
    </row>
    <row r="178" spans="1:7">
      <c r="A178" s="6" t="s">
        <v>413</v>
      </c>
      <c r="B178" s="6" t="s">
        <v>502</v>
      </c>
      <c r="C178" s="6">
        <f t="shared" si="8"/>
        <v>213220165</v>
      </c>
      <c r="D178" s="6" t="s">
        <v>503</v>
      </c>
      <c r="E178" s="10" t="s">
        <v>504</v>
      </c>
      <c r="F178" s="8" t="s">
        <v>24</v>
      </c>
      <c r="G178" s="9"/>
    </row>
    <row r="179" spans="1:7">
      <c r="A179" s="6" t="s">
        <v>413</v>
      </c>
      <c r="B179" s="6" t="s">
        <v>505</v>
      </c>
      <c r="C179" s="6">
        <f t="shared" si="8"/>
        <v>213210061</v>
      </c>
      <c r="D179" s="6" t="s">
        <v>506</v>
      </c>
      <c r="E179" s="10" t="s">
        <v>507</v>
      </c>
      <c r="F179" s="8" t="s">
        <v>24</v>
      </c>
      <c r="G179" s="8" t="s">
        <v>426</v>
      </c>
    </row>
    <row r="180" spans="1:7">
      <c r="A180" s="6" t="s">
        <v>413</v>
      </c>
      <c r="B180" s="6" t="s">
        <v>508</v>
      </c>
      <c r="C180" s="6">
        <f t="shared" si="8"/>
        <v>213221225</v>
      </c>
      <c r="D180" s="6" t="s">
        <v>509</v>
      </c>
      <c r="E180" s="10" t="s">
        <v>510</v>
      </c>
      <c r="F180" s="8" t="s">
        <v>24</v>
      </c>
      <c r="G180" s="9"/>
    </row>
    <row r="181" spans="1:7">
      <c r="A181" s="6" t="s">
        <v>413</v>
      </c>
      <c r="B181" s="6" t="s">
        <v>511</v>
      </c>
      <c r="C181" s="6">
        <f t="shared" si="8"/>
        <v>213210635</v>
      </c>
      <c r="D181" s="6" t="s">
        <v>512</v>
      </c>
      <c r="E181" s="10" t="s">
        <v>513</v>
      </c>
      <c r="F181" s="8" t="s">
        <v>24</v>
      </c>
      <c r="G181" s="9"/>
    </row>
    <row r="182" spans="1:7">
      <c r="A182" s="6" t="s">
        <v>413</v>
      </c>
      <c r="B182" s="6" t="s">
        <v>514</v>
      </c>
      <c r="C182" s="6">
        <f t="shared" si="8"/>
        <v>213221549</v>
      </c>
      <c r="D182" s="6" t="s">
        <v>515</v>
      </c>
      <c r="E182" s="10" t="s">
        <v>516</v>
      </c>
      <c r="F182" s="8" t="s">
        <v>24</v>
      </c>
      <c r="G182" s="9"/>
    </row>
    <row r="183" spans="1:7">
      <c r="A183" s="6" t="s">
        <v>413</v>
      </c>
      <c r="B183" s="6" t="s">
        <v>517</v>
      </c>
      <c r="C183" s="6">
        <f t="shared" si="8"/>
        <v>213220025</v>
      </c>
      <c r="D183" s="6" t="s">
        <v>518</v>
      </c>
      <c r="E183" s="10" t="s">
        <v>519</v>
      </c>
      <c r="F183" s="8" t="s">
        <v>24</v>
      </c>
      <c r="G183" s="9"/>
    </row>
    <row r="184" spans="1:7">
      <c r="A184" s="6" t="s">
        <v>413</v>
      </c>
      <c r="B184" s="6" t="s">
        <v>520</v>
      </c>
      <c r="C184" s="6">
        <f t="shared" si="8"/>
        <v>213220991</v>
      </c>
      <c r="D184" s="6" t="s">
        <v>521</v>
      </c>
      <c r="E184" s="10" t="s">
        <v>522</v>
      </c>
      <c r="F184" s="8" t="s">
        <v>24</v>
      </c>
      <c r="G184" s="9"/>
    </row>
    <row r="185" spans="1:7">
      <c r="A185" s="6" t="s">
        <v>413</v>
      </c>
      <c r="B185" s="6" t="s">
        <v>523</v>
      </c>
      <c r="C185" s="6">
        <f t="shared" si="8"/>
        <v>213211304</v>
      </c>
      <c r="D185" s="6" t="s">
        <v>524</v>
      </c>
      <c r="E185" s="10" t="s">
        <v>525</v>
      </c>
      <c r="F185" s="8" t="s">
        <v>24</v>
      </c>
      <c r="G185" s="8" t="s">
        <v>426</v>
      </c>
    </row>
    <row r="186" spans="1:7">
      <c r="A186" s="6" t="s">
        <v>413</v>
      </c>
      <c r="B186" s="6" t="s">
        <v>526</v>
      </c>
      <c r="C186" s="6">
        <f t="shared" si="8"/>
        <v>213202189</v>
      </c>
      <c r="D186" s="6" t="s">
        <v>527</v>
      </c>
      <c r="E186" s="10" t="s">
        <v>528</v>
      </c>
      <c r="F186" s="8" t="s">
        <v>24</v>
      </c>
      <c r="G186" s="8" t="s">
        <v>426</v>
      </c>
    </row>
    <row r="187" spans="1:7">
      <c r="A187" s="6" t="s">
        <v>413</v>
      </c>
      <c r="B187" s="6" t="s">
        <v>529</v>
      </c>
      <c r="C187" s="6">
        <f t="shared" si="8"/>
        <v>213222542</v>
      </c>
      <c r="D187" s="6" t="s">
        <v>530</v>
      </c>
      <c r="E187" s="10" t="s">
        <v>531</v>
      </c>
      <c r="F187" s="8" t="s">
        <v>24</v>
      </c>
      <c r="G187" s="9"/>
    </row>
    <row r="188" spans="1:7">
      <c r="A188" s="6" t="s">
        <v>413</v>
      </c>
      <c r="B188" s="6" t="s">
        <v>532</v>
      </c>
      <c r="C188" s="6">
        <f t="shared" si="8"/>
        <v>213220957</v>
      </c>
      <c r="D188" s="6" t="s">
        <v>533</v>
      </c>
      <c r="E188" s="10" t="s">
        <v>534</v>
      </c>
      <c r="F188" s="8" t="s">
        <v>24</v>
      </c>
      <c r="G188" s="9"/>
    </row>
    <row r="189" spans="1:7">
      <c r="A189" s="6" t="s">
        <v>413</v>
      </c>
      <c r="B189" s="6" t="s">
        <v>535</v>
      </c>
      <c r="C189" s="6">
        <f t="shared" si="8"/>
        <v>213221198</v>
      </c>
      <c r="D189" s="6" t="s">
        <v>536</v>
      </c>
      <c r="E189" s="10" t="s">
        <v>537</v>
      </c>
      <c r="F189" s="8" t="s">
        <v>24</v>
      </c>
      <c r="G189" s="9"/>
    </row>
    <row r="190" spans="1:7">
      <c r="A190" s="6" t="s">
        <v>413</v>
      </c>
      <c r="B190" s="6" t="s">
        <v>538</v>
      </c>
      <c r="C190" s="6">
        <f t="shared" si="8"/>
        <v>213202040</v>
      </c>
      <c r="D190" s="6" t="s">
        <v>539</v>
      </c>
      <c r="E190" s="10" t="s">
        <v>540</v>
      </c>
      <c r="F190" s="8" t="s">
        <v>24</v>
      </c>
      <c r="G190" s="9"/>
    </row>
    <row r="191" spans="1:7">
      <c r="A191" s="6" t="s">
        <v>413</v>
      </c>
      <c r="B191" s="6" t="s">
        <v>541</v>
      </c>
      <c r="C191" s="6">
        <f t="shared" si="8"/>
        <v>213220173</v>
      </c>
      <c r="D191" s="6" t="s">
        <v>542</v>
      </c>
      <c r="E191" s="10" t="s">
        <v>543</v>
      </c>
      <c r="F191" s="8" t="s">
        <v>24</v>
      </c>
      <c r="G191" s="9"/>
    </row>
    <row r="192" spans="1:7">
      <c r="A192" s="6" t="s">
        <v>413</v>
      </c>
      <c r="B192" s="6" t="s">
        <v>544</v>
      </c>
      <c r="C192" s="6">
        <f t="shared" si="8"/>
        <v>213210902</v>
      </c>
      <c r="D192" s="6" t="s">
        <v>545</v>
      </c>
      <c r="E192" s="10" t="s">
        <v>546</v>
      </c>
      <c r="F192" s="8" t="s">
        <v>24</v>
      </c>
      <c r="G192" s="8" t="s">
        <v>426</v>
      </c>
    </row>
    <row r="193" spans="1:7">
      <c r="A193" s="6" t="s">
        <v>413</v>
      </c>
      <c r="B193" s="6" t="s">
        <v>547</v>
      </c>
      <c r="C193" s="6">
        <f t="shared" si="8"/>
        <v>213223448</v>
      </c>
      <c r="D193" s="6" t="s">
        <v>548</v>
      </c>
      <c r="E193" s="10" t="s">
        <v>549</v>
      </c>
      <c r="F193" s="8" t="s">
        <v>24</v>
      </c>
      <c r="G193" s="8" t="s">
        <v>426</v>
      </c>
    </row>
    <row r="194" spans="1:7">
      <c r="A194" s="6" t="s">
        <v>413</v>
      </c>
      <c r="B194" s="6" t="s">
        <v>550</v>
      </c>
      <c r="C194" s="6">
        <f t="shared" si="8"/>
        <v>213221402</v>
      </c>
      <c r="D194" s="6" t="s">
        <v>551</v>
      </c>
      <c r="E194" s="10" t="s">
        <v>552</v>
      </c>
      <c r="F194" s="8" t="s">
        <v>24</v>
      </c>
      <c r="G194" s="9"/>
    </row>
    <row r="195" spans="1:7">
      <c r="A195" s="6" t="s">
        <v>413</v>
      </c>
      <c r="B195" s="6" t="s">
        <v>553</v>
      </c>
      <c r="C195" s="6">
        <f t="shared" si="8"/>
        <v>213224231</v>
      </c>
      <c r="D195" s="6" t="s">
        <v>554</v>
      </c>
      <c r="E195" s="10" t="s">
        <v>555</v>
      </c>
      <c r="F195" s="8" t="s">
        <v>24</v>
      </c>
      <c r="G195" s="9"/>
    </row>
    <row r="196" spans="1:7">
      <c r="A196" s="6" t="s">
        <v>413</v>
      </c>
      <c r="B196" s="6" t="s">
        <v>556</v>
      </c>
      <c r="C196" s="6">
        <f t="shared" si="8"/>
        <v>213200715</v>
      </c>
      <c r="D196" s="6" t="s">
        <v>557</v>
      </c>
      <c r="E196" s="10" t="s">
        <v>558</v>
      </c>
      <c r="F196" s="8" t="s">
        <v>24</v>
      </c>
      <c r="G196" s="9"/>
    </row>
    <row r="197" spans="1:7">
      <c r="A197" s="6" t="s">
        <v>413</v>
      </c>
      <c r="B197" s="6" t="s">
        <v>559</v>
      </c>
      <c r="C197" s="6">
        <f t="shared" si="8"/>
        <v>213220921</v>
      </c>
      <c r="D197" s="6" t="s">
        <v>560</v>
      </c>
      <c r="E197" s="10" t="s">
        <v>561</v>
      </c>
      <c r="F197" s="8" t="s">
        <v>24</v>
      </c>
      <c r="G197" s="9"/>
    </row>
    <row r="198" spans="1:7">
      <c r="A198" s="6" t="s">
        <v>413</v>
      </c>
      <c r="B198" s="6" t="s">
        <v>562</v>
      </c>
      <c r="C198" s="6">
        <f t="shared" si="8"/>
        <v>213220164</v>
      </c>
      <c r="D198" s="6" t="s">
        <v>563</v>
      </c>
      <c r="E198" s="10" t="s">
        <v>564</v>
      </c>
      <c r="F198" s="8" t="s">
        <v>24</v>
      </c>
      <c r="G198" s="9"/>
    </row>
    <row r="199" spans="1:7">
      <c r="A199" s="6" t="s">
        <v>413</v>
      </c>
      <c r="B199" s="6" t="s">
        <v>565</v>
      </c>
      <c r="C199" s="6">
        <f t="shared" si="8"/>
        <v>213221563</v>
      </c>
      <c r="D199" s="6" t="s">
        <v>566</v>
      </c>
      <c r="E199" s="10" t="s">
        <v>567</v>
      </c>
      <c r="F199" s="8" t="s">
        <v>24</v>
      </c>
      <c r="G199" s="9"/>
    </row>
    <row r="200" spans="1:7">
      <c r="A200" s="6" t="s">
        <v>413</v>
      </c>
      <c r="B200" s="6" t="s">
        <v>568</v>
      </c>
      <c r="C200" s="6">
        <f t="shared" si="8"/>
        <v>213221626</v>
      </c>
      <c r="D200" s="6" t="s">
        <v>569</v>
      </c>
      <c r="E200" s="10" t="s">
        <v>570</v>
      </c>
      <c r="F200" s="8" t="s">
        <v>24</v>
      </c>
      <c r="G200" s="9"/>
    </row>
    <row r="201" spans="1:7">
      <c r="A201" s="6" t="s">
        <v>413</v>
      </c>
      <c r="B201" s="6" t="s">
        <v>571</v>
      </c>
      <c r="C201" s="6">
        <f t="shared" si="8"/>
        <v>213221749</v>
      </c>
      <c r="D201" s="6" t="s">
        <v>572</v>
      </c>
      <c r="E201" s="10" t="s">
        <v>573</v>
      </c>
      <c r="F201" s="8" t="s">
        <v>24</v>
      </c>
      <c r="G201" s="8" t="s">
        <v>426</v>
      </c>
    </row>
    <row r="202" spans="1:7">
      <c r="A202" s="6" t="s">
        <v>413</v>
      </c>
      <c r="B202" s="6" t="s">
        <v>574</v>
      </c>
      <c r="C202" s="6">
        <f t="shared" si="8"/>
        <v>213200750</v>
      </c>
      <c r="D202" s="6" t="s">
        <v>575</v>
      </c>
      <c r="E202" s="10" t="s">
        <v>576</v>
      </c>
      <c r="F202" s="8" t="s">
        <v>24</v>
      </c>
      <c r="G202" s="9"/>
    </row>
    <row r="203" spans="1:7">
      <c r="A203" s="6" t="s">
        <v>413</v>
      </c>
      <c r="B203" s="6" t="s">
        <v>577</v>
      </c>
      <c r="C203" s="6">
        <f t="shared" si="8"/>
        <v>213221298</v>
      </c>
      <c r="D203" s="6" t="s">
        <v>578</v>
      </c>
      <c r="E203" s="10" t="s">
        <v>579</v>
      </c>
      <c r="F203" s="8" t="s">
        <v>24</v>
      </c>
      <c r="G203" s="9"/>
    </row>
    <row r="204" spans="1:7">
      <c r="A204" s="6" t="s">
        <v>413</v>
      </c>
      <c r="B204" s="6" t="s">
        <v>580</v>
      </c>
      <c r="C204" s="6">
        <f t="shared" si="8"/>
        <v>213203641</v>
      </c>
      <c r="D204" s="6" t="s">
        <v>581</v>
      </c>
      <c r="E204" s="10" t="s">
        <v>582</v>
      </c>
      <c r="F204" s="8" t="s">
        <v>24</v>
      </c>
      <c r="G204" s="9"/>
    </row>
    <row r="205" spans="1:7">
      <c r="A205" s="6" t="s">
        <v>413</v>
      </c>
      <c r="B205" s="6" t="s">
        <v>583</v>
      </c>
      <c r="C205" s="6">
        <f t="shared" si="8"/>
        <v>213201137</v>
      </c>
      <c r="D205" s="6" t="s">
        <v>584</v>
      </c>
      <c r="E205" s="10" t="s">
        <v>585</v>
      </c>
      <c r="F205" s="8" t="s">
        <v>24</v>
      </c>
      <c r="G205" s="8" t="s">
        <v>426</v>
      </c>
    </row>
    <row r="206" spans="1:7">
      <c r="A206" s="6" t="s">
        <v>413</v>
      </c>
      <c r="B206" s="6" t="s">
        <v>586</v>
      </c>
      <c r="C206" s="6">
        <f t="shared" si="8"/>
        <v>213221534</v>
      </c>
      <c r="D206" s="6" t="s">
        <v>587</v>
      </c>
      <c r="E206" s="10" t="s">
        <v>588</v>
      </c>
      <c r="F206" s="8" t="s">
        <v>24</v>
      </c>
      <c r="G206" s="8" t="s">
        <v>426</v>
      </c>
    </row>
    <row r="207" spans="1:7">
      <c r="A207" s="6" t="s">
        <v>413</v>
      </c>
      <c r="B207" s="6" t="s">
        <v>589</v>
      </c>
      <c r="C207" s="6">
        <f t="shared" si="8"/>
        <v>213221449</v>
      </c>
      <c r="D207" s="6" t="s">
        <v>590</v>
      </c>
      <c r="E207" s="10" t="s">
        <v>591</v>
      </c>
      <c r="F207" s="8" t="s">
        <v>24</v>
      </c>
      <c r="G207" s="9"/>
    </row>
    <row r="208" spans="1:7">
      <c r="A208" s="6" t="s">
        <v>413</v>
      </c>
      <c r="B208" s="6" t="s">
        <v>592</v>
      </c>
      <c r="C208" s="6">
        <f t="shared" si="8"/>
        <v>213221693</v>
      </c>
      <c r="D208" s="6" t="s">
        <v>593</v>
      </c>
      <c r="E208" s="10" t="s">
        <v>594</v>
      </c>
      <c r="F208" s="8" t="s">
        <v>24</v>
      </c>
      <c r="G208" s="9"/>
    </row>
    <row r="209" spans="1:7">
      <c r="A209" s="6" t="s">
        <v>413</v>
      </c>
      <c r="B209" s="6" t="s">
        <v>595</v>
      </c>
      <c r="C209" s="6">
        <f t="shared" si="8"/>
        <v>213223836</v>
      </c>
      <c r="D209" s="6" t="s">
        <v>596</v>
      </c>
      <c r="E209" s="10" t="s">
        <v>597</v>
      </c>
      <c r="F209" s="8" t="s">
        <v>24</v>
      </c>
      <c r="G209" s="8" t="s">
        <v>426</v>
      </c>
    </row>
    <row r="210" spans="1:7">
      <c r="A210" s="6" t="s">
        <v>413</v>
      </c>
      <c r="B210" s="6" t="s">
        <v>598</v>
      </c>
      <c r="C210" s="6">
        <f t="shared" si="8"/>
        <v>213222932</v>
      </c>
      <c r="D210" s="6" t="s">
        <v>599</v>
      </c>
      <c r="E210" s="10" t="s">
        <v>600</v>
      </c>
      <c r="F210" s="8" t="s">
        <v>24</v>
      </c>
      <c r="G210" s="9"/>
    </row>
    <row r="211" spans="1:7">
      <c r="A211" s="6" t="s">
        <v>413</v>
      </c>
      <c r="B211" s="6" t="s">
        <v>601</v>
      </c>
      <c r="C211" s="6">
        <f t="shared" si="8"/>
        <v>213211460</v>
      </c>
      <c r="D211" s="6" t="s">
        <v>602</v>
      </c>
      <c r="E211" s="10" t="s">
        <v>603</v>
      </c>
      <c r="F211" s="8" t="s">
        <v>24</v>
      </c>
      <c r="G211" s="9"/>
    </row>
    <row r="212" spans="1:7">
      <c r="A212" s="6" t="s">
        <v>413</v>
      </c>
      <c r="B212" s="6" t="s">
        <v>604</v>
      </c>
      <c r="C212" s="6">
        <f t="shared" si="8"/>
        <v>213221682</v>
      </c>
      <c r="D212" s="6" t="s">
        <v>605</v>
      </c>
      <c r="E212" s="10" t="s">
        <v>606</v>
      </c>
      <c r="F212" s="8" t="s">
        <v>24</v>
      </c>
      <c r="G212" s="9"/>
    </row>
    <row r="213" spans="1:7">
      <c r="A213" s="6" t="s">
        <v>413</v>
      </c>
      <c r="B213" s="6" t="s">
        <v>607</v>
      </c>
      <c r="C213" s="6">
        <f t="shared" si="8"/>
        <v>213183384</v>
      </c>
      <c r="D213" s="6" t="s">
        <v>608</v>
      </c>
      <c r="E213" s="10" t="s">
        <v>609</v>
      </c>
      <c r="F213" s="8" t="s">
        <v>24</v>
      </c>
      <c r="G213" s="9"/>
    </row>
    <row r="214" spans="1:7">
      <c r="A214" s="6" t="s">
        <v>413</v>
      </c>
      <c r="B214" s="6" t="s">
        <v>610</v>
      </c>
      <c r="C214" s="6">
        <f t="shared" si="8"/>
        <v>213211209</v>
      </c>
      <c r="D214" s="6" t="s">
        <v>611</v>
      </c>
      <c r="E214" s="10" t="s">
        <v>612</v>
      </c>
      <c r="F214" s="8" t="s">
        <v>24</v>
      </c>
      <c r="G214" s="9"/>
    </row>
    <row r="215" spans="1:7">
      <c r="A215" s="6" t="s">
        <v>413</v>
      </c>
      <c r="B215" s="6" t="s">
        <v>613</v>
      </c>
      <c r="C215" s="6">
        <f t="shared" si="8"/>
        <v>213224210</v>
      </c>
      <c r="D215" s="6" t="s">
        <v>614</v>
      </c>
      <c r="E215" s="10" t="s">
        <v>615</v>
      </c>
      <c r="F215" s="8" t="s">
        <v>24</v>
      </c>
      <c r="G215" s="9"/>
    </row>
    <row r="216" spans="1:7">
      <c r="A216" s="6" t="s">
        <v>413</v>
      </c>
      <c r="B216" s="6" t="s">
        <v>616</v>
      </c>
      <c r="C216" s="6">
        <f t="shared" si="8"/>
        <v>213221406</v>
      </c>
      <c r="D216" s="6" t="s">
        <v>617</v>
      </c>
      <c r="E216" s="10" t="s">
        <v>618</v>
      </c>
      <c r="F216" s="8" t="s">
        <v>24</v>
      </c>
      <c r="G216" s="9"/>
    </row>
    <row r="217" spans="1:7">
      <c r="A217" s="6" t="s">
        <v>413</v>
      </c>
      <c r="B217" s="6" t="s">
        <v>619</v>
      </c>
      <c r="C217" s="6">
        <f t="shared" si="8"/>
        <v>213220760</v>
      </c>
      <c r="D217" s="6" t="s">
        <v>620</v>
      </c>
      <c r="E217" s="10" t="s">
        <v>621</v>
      </c>
      <c r="F217" s="8" t="s">
        <v>24</v>
      </c>
      <c r="G217" s="9"/>
    </row>
    <row r="218" spans="1:7">
      <c r="A218" s="6" t="s">
        <v>413</v>
      </c>
      <c r="B218" s="6" t="s">
        <v>622</v>
      </c>
      <c r="C218" s="6">
        <f t="shared" si="8"/>
        <v>213211134</v>
      </c>
      <c r="D218" s="6" t="s">
        <v>623</v>
      </c>
      <c r="E218" s="10" t="s">
        <v>624</v>
      </c>
      <c r="F218" s="8" t="s">
        <v>24</v>
      </c>
      <c r="G218" s="9"/>
    </row>
    <row r="219" spans="1:7">
      <c r="A219" s="6" t="s">
        <v>413</v>
      </c>
      <c r="B219" s="6" t="s">
        <v>625</v>
      </c>
      <c r="C219" s="6">
        <f t="shared" si="8"/>
        <v>213221034</v>
      </c>
      <c r="D219" s="6" t="s">
        <v>626</v>
      </c>
      <c r="E219" s="10" t="s">
        <v>627</v>
      </c>
      <c r="F219" s="8" t="s">
        <v>24</v>
      </c>
      <c r="G219" s="9"/>
    </row>
    <row r="220" spans="1:7">
      <c r="A220" s="6" t="s">
        <v>413</v>
      </c>
      <c r="B220" s="6" t="s">
        <v>628</v>
      </c>
      <c r="C220" s="6">
        <f t="shared" si="8"/>
        <v>213223072</v>
      </c>
      <c r="D220" s="6" t="s">
        <v>629</v>
      </c>
      <c r="E220" s="10" t="s">
        <v>630</v>
      </c>
      <c r="F220" s="8" t="s">
        <v>24</v>
      </c>
      <c r="G220" s="9"/>
    </row>
    <row r="221" spans="1:7">
      <c r="A221" s="6" t="s">
        <v>413</v>
      </c>
      <c r="B221" s="6" t="s">
        <v>631</v>
      </c>
      <c r="C221" s="6">
        <f t="shared" si="8"/>
        <v>213221083</v>
      </c>
      <c r="D221" s="6" t="s">
        <v>632</v>
      </c>
      <c r="E221" s="10" t="s">
        <v>633</v>
      </c>
      <c r="F221" s="8" t="s">
        <v>24</v>
      </c>
      <c r="G221" s="9"/>
    </row>
    <row r="222" spans="1:7">
      <c r="A222" s="6" t="s">
        <v>413</v>
      </c>
      <c r="B222" s="6" t="s">
        <v>634</v>
      </c>
      <c r="C222" s="6">
        <f t="shared" si="8"/>
        <v>213200047</v>
      </c>
      <c r="D222" s="6" t="s">
        <v>635</v>
      </c>
      <c r="E222" s="10" t="s">
        <v>636</v>
      </c>
      <c r="F222" s="8" t="s">
        <v>24</v>
      </c>
      <c r="G222" s="9"/>
    </row>
    <row r="223" spans="1:7">
      <c r="A223" s="6" t="s">
        <v>413</v>
      </c>
      <c r="B223" s="6" t="s">
        <v>637</v>
      </c>
      <c r="C223" s="6">
        <f t="shared" si="8"/>
        <v>213221363</v>
      </c>
      <c r="D223" s="6" t="s">
        <v>638</v>
      </c>
      <c r="E223" s="10" t="s">
        <v>639</v>
      </c>
      <c r="F223" s="8" t="s">
        <v>24</v>
      </c>
      <c r="G223" s="9"/>
    </row>
    <row r="224" spans="1:7">
      <c r="A224" s="6" t="s">
        <v>413</v>
      </c>
      <c r="B224" s="6" t="s">
        <v>640</v>
      </c>
      <c r="C224" s="6">
        <f t="shared" si="8"/>
        <v>213213579</v>
      </c>
      <c r="D224" s="6" t="s">
        <v>641</v>
      </c>
      <c r="E224" s="10" t="s">
        <v>642</v>
      </c>
      <c r="F224" s="8" t="s">
        <v>24</v>
      </c>
      <c r="G224" s="8" t="s">
        <v>426</v>
      </c>
    </row>
    <row r="225" spans="1:7">
      <c r="A225" s="6" t="s">
        <v>413</v>
      </c>
      <c r="B225" s="6" t="s">
        <v>643</v>
      </c>
      <c r="C225" s="6">
        <f t="shared" si="8"/>
        <v>213221464</v>
      </c>
      <c r="D225" s="6" t="s">
        <v>644</v>
      </c>
      <c r="E225" s="10" t="s">
        <v>645</v>
      </c>
      <c r="F225" s="8" t="s">
        <v>24</v>
      </c>
      <c r="G225" s="9"/>
    </row>
    <row r="226" spans="1:7">
      <c r="A226" s="6" t="s">
        <v>413</v>
      </c>
      <c r="B226" s="6" t="s">
        <v>646</v>
      </c>
      <c r="C226" s="6">
        <f t="shared" si="8"/>
        <v>213224207</v>
      </c>
      <c r="D226" s="6" t="s">
        <v>647</v>
      </c>
      <c r="E226" s="10" t="s">
        <v>648</v>
      </c>
      <c r="F226" s="8" t="s">
        <v>24</v>
      </c>
      <c r="G226" s="8" t="s">
        <v>426</v>
      </c>
    </row>
    <row r="227" spans="1:7">
      <c r="A227" s="6"/>
      <c r="B227" s="6"/>
      <c r="C227" s="6"/>
      <c r="D227" s="6"/>
      <c r="E227" s="6"/>
      <c r="F227" s="9"/>
      <c r="G227" s="9"/>
    </row>
    <row r="228" spans="1:7">
      <c r="A228" s="6" t="s">
        <v>413</v>
      </c>
      <c r="B228" s="6" t="s">
        <v>649</v>
      </c>
      <c r="C228" s="6">
        <f t="shared" ref="C228:C291" si="9">B228+200000000</f>
        <v>213220139</v>
      </c>
      <c r="D228" s="6" t="s">
        <v>650</v>
      </c>
      <c r="E228" s="10" t="s">
        <v>651</v>
      </c>
      <c r="F228" s="8" t="s">
        <v>82</v>
      </c>
      <c r="G228" s="8"/>
    </row>
    <row r="229" spans="1:7">
      <c r="A229" s="6" t="s">
        <v>413</v>
      </c>
      <c r="B229" s="6" t="s">
        <v>652</v>
      </c>
      <c r="C229" s="6">
        <f t="shared" si="9"/>
        <v>213221650</v>
      </c>
      <c r="D229" s="6" t="s">
        <v>653</v>
      </c>
      <c r="E229" s="10" t="s">
        <v>654</v>
      </c>
      <c r="F229" s="8" t="s">
        <v>82</v>
      </c>
      <c r="G229" s="9"/>
    </row>
    <row r="230" spans="1:7">
      <c r="A230" s="6" t="s">
        <v>413</v>
      </c>
      <c r="B230" s="6" t="s">
        <v>655</v>
      </c>
      <c r="C230" s="6">
        <f t="shared" si="9"/>
        <v>213211163</v>
      </c>
      <c r="D230" s="6" t="s">
        <v>656</v>
      </c>
      <c r="E230" s="10" t="s">
        <v>657</v>
      </c>
      <c r="F230" s="8" t="s">
        <v>82</v>
      </c>
      <c r="G230" s="9"/>
    </row>
    <row r="231" spans="1:7">
      <c r="A231" s="6" t="s">
        <v>413</v>
      </c>
      <c r="B231" s="6" t="s">
        <v>658</v>
      </c>
      <c r="C231" s="6">
        <f t="shared" si="9"/>
        <v>213224205</v>
      </c>
      <c r="D231" s="6" t="s">
        <v>659</v>
      </c>
      <c r="E231" s="10" t="s">
        <v>660</v>
      </c>
      <c r="F231" s="8" t="s">
        <v>82</v>
      </c>
      <c r="G231" s="9"/>
    </row>
    <row r="232" spans="1:7">
      <c r="A232" s="6" t="s">
        <v>413</v>
      </c>
      <c r="B232" s="6" t="s">
        <v>661</v>
      </c>
      <c r="C232" s="6">
        <f t="shared" si="9"/>
        <v>213221647</v>
      </c>
      <c r="D232" s="6" t="s">
        <v>662</v>
      </c>
      <c r="E232" s="10" t="s">
        <v>663</v>
      </c>
      <c r="F232" s="8" t="s">
        <v>82</v>
      </c>
      <c r="G232" s="9"/>
    </row>
    <row r="233" spans="1:7">
      <c r="A233" s="6" t="s">
        <v>413</v>
      </c>
      <c r="B233" s="6" t="s">
        <v>664</v>
      </c>
      <c r="C233" s="6">
        <f t="shared" si="9"/>
        <v>213221158</v>
      </c>
      <c r="D233" s="6" t="s">
        <v>665</v>
      </c>
      <c r="E233" s="10" t="s">
        <v>666</v>
      </c>
      <c r="F233" s="8" t="s">
        <v>82</v>
      </c>
      <c r="G233" s="9"/>
    </row>
    <row r="234" spans="1:7">
      <c r="A234" s="6" t="s">
        <v>413</v>
      </c>
      <c r="B234" s="6" t="s">
        <v>667</v>
      </c>
      <c r="C234" s="6">
        <f t="shared" si="9"/>
        <v>213222272</v>
      </c>
      <c r="D234" s="6" t="s">
        <v>668</v>
      </c>
      <c r="E234" s="10" t="s">
        <v>669</v>
      </c>
      <c r="F234" s="8" t="s">
        <v>82</v>
      </c>
      <c r="G234" s="9"/>
    </row>
    <row r="235" spans="1:7">
      <c r="A235" s="6" t="s">
        <v>413</v>
      </c>
      <c r="B235" s="6" t="s">
        <v>670</v>
      </c>
      <c r="C235" s="6">
        <f t="shared" si="9"/>
        <v>213221548</v>
      </c>
      <c r="D235" s="6" t="s">
        <v>671</v>
      </c>
      <c r="E235" s="10" t="s">
        <v>672</v>
      </c>
      <c r="F235" s="8" t="s">
        <v>82</v>
      </c>
      <c r="G235" s="8" t="s">
        <v>426</v>
      </c>
    </row>
    <row r="236" spans="1:7">
      <c r="A236" s="6" t="s">
        <v>413</v>
      </c>
      <c r="B236" s="6" t="s">
        <v>673</v>
      </c>
      <c r="C236" s="6">
        <f t="shared" si="9"/>
        <v>213221695</v>
      </c>
      <c r="D236" s="6" t="s">
        <v>674</v>
      </c>
      <c r="E236" s="10" t="s">
        <v>675</v>
      </c>
      <c r="F236" s="8" t="s">
        <v>82</v>
      </c>
      <c r="G236" s="9"/>
    </row>
    <row r="237" spans="1:7">
      <c r="A237" s="6" t="s">
        <v>413</v>
      </c>
      <c r="B237" s="6" t="s">
        <v>676</v>
      </c>
      <c r="C237" s="6">
        <f t="shared" si="9"/>
        <v>213223074</v>
      </c>
      <c r="D237" s="6" t="s">
        <v>677</v>
      </c>
      <c r="E237" s="10" t="s">
        <v>678</v>
      </c>
      <c r="F237" s="8" t="s">
        <v>82</v>
      </c>
      <c r="G237" s="9"/>
    </row>
    <row r="238" spans="1:7">
      <c r="A238" s="6" t="s">
        <v>413</v>
      </c>
      <c r="B238" s="6" t="s">
        <v>679</v>
      </c>
      <c r="C238" s="6">
        <f t="shared" si="9"/>
        <v>213211546</v>
      </c>
      <c r="D238" s="6" t="s">
        <v>680</v>
      </c>
      <c r="E238" s="10" t="s">
        <v>681</v>
      </c>
      <c r="F238" s="8" t="s">
        <v>82</v>
      </c>
      <c r="G238" s="9"/>
    </row>
    <row r="239" spans="1:7">
      <c r="A239" s="6" t="s">
        <v>413</v>
      </c>
      <c r="B239" s="6" t="s">
        <v>682</v>
      </c>
      <c r="C239" s="6">
        <f t="shared" si="9"/>
        <v>213221556</v>
      </c>
      <c r="D239" s="6" t="s">
        <v>683</v>
      </c>
      <c r="E239" s="10" t="s">
        <v>684</v>
      </c>
      <c r="F239" s="8" t="s">
        <v>82</v>
      </c>
      <c r="G239" s="9"/>
    </row>
    <row r="240" spans="1:7">
      <c r="A240" s="6" t="s">
        <v>413</v>
      </c>
      <c r="B240" s="6" t="s">
        <v>685</v>
      </c>
      <c r="C240" s="6">
        <f t="shared" si="9"/>
        <v>213221290</v>
      </c>
      <c r="D240" s="6" t="s">
        <v>686</v>
      </c>
      <c r="E240" s="10" t="s">
        <v>687</v>
      </c>
      <c r="F240" s="8" t="s">
        <v>82</v>
      </c>
      <c r="G240" s="9"/>
    </row>
    <row r="241" spans="1:7">
      <c r="A241" s="6" t="s">
        <v>413</v>
      </c>
      <c r="B241" s="6" t="s">
        <v>688</v>
      </c>
      <c r="C241" s="6">
        <f t="shared" si="9"/>
        <v>213221564</v>
      </c>
      <c r="D241" s="6" t="s">
        <v>689</v>
      </c>
      <c r="E241" s="10" t="s">
        <v>690</v>
      </c>
      <c r="F241" s="8" t="s">
        <v>82</v>
      </c>
      <c r="G241" s="9"/>
    </row>
    <row r="242" spans="1:7">
      <c r="A242" s="6" t="s">
        <v>413</v>
      </c>
      <c r="B242" s="6" t="s">
        <v>691</v>
      </c>
      <c r="C242" s="6">
        <f t="shared" si="9"/>
        <v>213212554</v>
      </c>
      <c r="D242" s="6" t="s">
        <v>692</v>
      </c>
      <c r="E242" s="10" t="s">
        <v>693</v>
      </c>
      <c r="F242" s="8" t="s">
        <v>82</v>
      </c>
      <c r="G242" s="9"/>
    </row>
    <row r="243" spans="1:7">
      <c r="A243" s="6" t="s">
        <v>413</v>
      </c>
      <c r="B243" s="6" t="s">
        <v>694</v>
      </c>
      <c r="C243" s="6">
        <f t="shared" si="9"/>
        <v>213210695</v>
      </c>
      <c r="D243" s="6" t="s">
        <v>695</v>
      </c>
      <c r="E243" s="10" t="s">
        <v>696</v>
      </c>
      <c r="F243" s="8" t="s">
        <v>82</v>
      </c>
      <c r="G243" s="9"/>
    </row>
    <row r="244" spans="1:7">
      <c r="A244" s="6" t="s">
        <v>413</v>
      </c>
      <c r="B244" s="6" t="s">
        <v>697</v>
      </c>
      <c r="C244" s="6">
        <f t="shared" si="9"/>
        <v>213221015</v>
      </c>
      <c r="D244" s="6" t="s">
        <v>698</v>
      </c>
      <c r="E244" s="10" t="s">
        <v>699</v>
      </c>
      <c r="F244" s="8" t="s">
        <v>82</v>
      </c>
      <c r="G244" s="9"/>
    </row>
    <row r="245" spans="1:7">
      <c r="A245" s="6" t="s">
        <v>413</v>
      </c>
      <c r="B245" s="6" t="s">
        <v>700</v>
      </c>
      <c r="C245" s="6">
        <f t="shared" si="9"/>
        <v>213221787</v>
      </c>
      <c r="D245" s="6" t="s">
        <v>701</v>
      </c>
      <c r="E245" s="10" t="s">
        <v>702</v>
      </c>
      <c r="F245" s="8" t="s">
        <v>82</v>
      </c>
      <c r="G245" s="9"/>
    </row>
    <row r="246" spans="1:7">
      <c r="A246" s="6" t="s">
        <v>413</v>
      </c>
      <c r="B246" s="6" t="s">
        <v>703</v>
      </c>
      <c r="C246" s="6">
        <f t="shared" si="9"/>
        <v>213211502</v>
      </c>
      <c r="D246" s="6" t="s">
        <v>704</v>
      </c>
      <c r="E246" s="10" t="s">
        <v>705</v>
      </c>
      <c r="F246" s="8" t="s">
        <v>82</v>
      </c>
      <c r="G246" s="9"/>
    </row>
    <row r="247" spans="1:7">
      <c r="A247" s="6" t="s">
        <v>413</v>
      </c>
      <c r="B247" s="6" t="s">
        <v>706</v>
      </c>
      <c r="C247" s="6">
        <f t="shared" si="9"/>
        <v>213220971</v>
      </c>
      <c r="D247" s="6" t="s">
        <v>707</v>
      </c>
      <c r="E247" s="10" t="s">
        <v>708</v>
      </c>
      <c r="F247" s="8" t="s">
        <v>82</v>
      </c>
      <c r="G247" s="8" t="s">
        <v>426</v>
      </c>
    </row>
    <row r="248" spans="1:7">
      <c r="A248" s="6" t="s">
        <v>413</v>
      </c>
      <c r="B248" s="6" t="s">
        <v>709</v>
      </c>
      <c r="C248" s="6">
        <f t="shared" si="9"/>
        <v>213210081</v>
      </c>
      <c r="D248" s="6" t="s">
        <v>710</v>
      </c>
      <c r="E248" s="10" t="s">
        <v>711</v>
      </c>
      <c r="F248" s="8" t="s">
        <v>82</v>
      </c>
      <c r="G248" s="9"/>
    </row>
    <row r="249" spans="1:7">
      <c r="A249" s="6" t="s">
        <v>413</v>
      </c>
      <c r="B249" s="6" t="s">
        <v>712</v>
      </c>
      <c r="C249" s="6">
        <f t="shared" si="9"/>
        <v>213221430</v>
      </c>
      <c r="D249" s="6" t="s">
        <v>713</v>
      </c>
      <c r="E249" s="10" t="s">
        <v>714</v>
      </c>
      <c r="F249" s="8" t="s">
        <v>82</v>
      </c>
      <c r="G249" s="9"/>
    </row>
    <row r="250" spans="1:7">
      <c r="A250" s="6" t="s">
        <v>413</v>
      </c>
      <c r="B250" s="6" t="s">
        <v>715</v>
      </c>
      <c r="C250" s="6">
        <f t="shared" si="9"/>
        <v>213222340</v>
      </c>
      <c r="D250" s="6" t="s">
        <v>716</v>
      </c>
      <c r="E250" s="10" t="s">
        <v>717</v>
      </c>
      <c r="F250" s="8" t="s">
        <v>82</v>
      </c>
      <c r="G250" s="9"/>
    </row>
    <row r="251" spans="1:7">
      <c r="A251" s="6" t="s">
        <v>413</v>
      </c>
      <c r="B251" s="6" t="s">
        <v>718</v>
      </c>
      <c r="C251" s="6">
        <f t="shared" si="9"/>
        <v>213221437</v>
      </c>
      <c r="D251" s="6" t="s">
        <v>719</v>
      </c>
      <c r="E251" s="10" t="s">
        <v>720</v>
      </c>
      <c r="F251" s="8" t="s">
        <v>82</v>
      </c>
      <c r="G251" s="9"/>
    </row>
    <row r="252" spans="1:7">
      <c r="A252" s="6" t="s">
        <v>413</v>
      </c>
      <c r="B252" s="6" t="s">
        <v>721</v>
      </c>
      <c r="C252" s="6">
        <f t="shared" si="9"/>
        <v>213212459</v>
      </c>
      <c r="D252" s="6" t="s">
        <v>722</v>
      </c>
      <c r="E252" s="10" t="s">
        <v>723</v>
      </c>
      <c r="F252" s="8" t="s">
        <v>82</v>
      </c>
      <c r="G252" s="9"/>
    </row>
    <row r="253" spans="1:7">
      <c r="A253" s="6" t="s">
        <v>413</v>
      </c>
      <c r="B253" s="6" t="s">
        <v>724</v>
      </c>
      <c r="C253" s="6">
        <f t="shared" si="9"/>
        <v>213222948</v>
      </c>
      <c r="D253" s="6" t="s">
        <v>725</v>
      </c>
      <c r="E253" s="10" t="s">
        <v>726</v>
      </c>
      <c r="F253" s="8" t="s">
        <v>82</v>
      </c>
      <c r="G253" s="9"/>
    </row>
    <row r="254" spans="1:7">
      <c r="A254" s="6" t="s">
        <v>413</v>
      </c>
      <c r="B254" s="6" t="s">
        <v>727</v>
      </c>
      <c r="C254" s="6">
        <f t="shared" si="9"/>
        <v>213211644</v>
      </c>
      <c r="D254" s="6" t="s">
        <v>728</v>
      </c>
      <c r="E254" s="10" t="s">
        <v>729</v>
      </c>
      <c r="F254" s="8" t="s">
        <v>82</v>
      </c>
      <c r="G254" s="9"/>
    </row>
    <row r="255" spans="1:7">
      <c r="A255" s="6" t="s">
        <v>413</v>
      </c>
      <c r="B255" s="6" t="s">
        <v>730</v>
      </c>
      <c r="C255" s="6">
        <f t="shared" si="9"/>
        <v>213213295</v>
      </c>
      <c r="D255" s="6" t="s">
        <v>731</v>
      </c>
      <c r="E255" s="10" t="s">
        <v>732</v>
      </c>
      <c r="F255" s="8" t="s">
        <v>82</v>
      </c>
      <c r="G255" s="8" t="s">
        <v>426</v>
      </c>
    </row>
    <row r="256" spans="1:7">
      <c r="A256" s="6" t="s">
        <v>413</v>
      </c>
      <c r="B256" s="6" t="s">
        <v>733</v>
      </c>
      <c r="C256" s="6">
        <f t="shared" si="9"/>
        <v>213221778</v>
      </c>
      <c r="D256" s="6" t="s">
        <v>734</v>
      </c>
      <c r="E256" s="10" t="s">
        <v>735</v>
      </c>
      <c r="F256" s="8" t="s">
        <v>82</v>
      </c>
      <c r="G256" s="9"/>
    </row>
    <row r="257" spans="1:7">
      <c r="A257" s="6" t="s">
        <v>413</v>
      </c>
      <c r="B257" s="6" t="s">
        <v>736</v>
      </c>
      <c r="C257" s="6">
        <f t="shared" si="9"/>
        <v>213221482</v>
      </c>
      <c r="D257" s="6" t="s">
        <v>737</v>
      </c>
      <c r="E257" s="10" t="s">
        <v>738</v>
      </c>
      <c r="F257" s="8" t="s">
        <v>82</v>
      </c>
      <c r="G257" s="9"/>
    </row>
    <row r="258" spans="1:7">
      <c r="A258" s="6" t="s">
        <v>413</v>
      </c>
      <c r="B258" s="6" t="s">
        <v>739</v>
      </c>
      <c r="C258" s="6">
        <f t="shared" si="9"/>
        <v>213202231</v>
      </c>
      <c r="D258" s="6" t="s">
        <v>740</v>
      </c>
      <c r="E258" s="10" t="s">
        <v>741</v>
      </c>
      <c r="F258" s="8" t="s">
        <v>82</v>
      </c>
      <c r="G258" s="9"/>
    </row>
    <row r="259" spans="1:7">
      <c r="A259" s="6" t="s">
        <v>413</v>
      </c>
      <c r="B259" s="6" t="s">
        <v>742</v>
      </c>
      <c r="C259" s="6">
        <f t="shared" si="9"/>
        <v>213221269</v>
      </c>
      <c r="D259" s="6" t="s">
        <v>743</v>
      </c>
      <c r="E259" s="10" t="s">
        <v>744</v>
      </c>
      <c r="F259" s="8" t="s">
        <v>82</v>
      </c>
      <c r="G259" s="9"/>
    </row>
    <row r="260" spans="1:7">
      <c r="A260" s="6" t="s">
        <v>413</v>
      </c>
      <c r="B260" s="6" t="s">
        <v>745</v>
      </c>
      <c r="C260" s="6">
        <f t="shared" si="9"/>
        <v>213222148</v>
      </c>
      <c r="D260" s="6" t="s">
        <v>746</v>
      </c>
      <c r="E260" s="10" t="s">
        <v>747</v>
      </c>
      <c r="F260" s="8" t="s">
        <v>82</v>
      </c>
      <c r="G260" s="9"/>
    </row>
    <row r="261" spans="1:7">
      <c r="A261" s="6" t="s">
        <v>413</v>
      </c>
      <c r="B261" s="6" t="s">
        <v>748</v>
      </c>
      <c r="C261" s="6">
        <f t="shared" si="9"/>
        <v>213210113</v>
      </c>
      <c r="D261" s="6" t="s">
        <v>749</v>
      </c>
      <c r="E261" s="10" t="s">
        <v>750</v>
      </c>
      <c r="F261" s="8" t="s">
        <v>82</v>
      </c>
      <c r="G261" s="9"/>
    </row>
    <row r="262" spans="1:7">
      <c r="A262" s="6" t="s">
        <v>413</v>
      </c>
      <c r="B262" s="6" t="s">
        <v>751</v>
      </c>
      <c r="C262" s="6">
        <f t="shared" si="9"/>
        <v>213202950</v>
      </c>
      <c r="D262" s="6" t="s">
        <v>752</v>
      </c>
      <c r="E262" s="10" t="s">
        <v>753</v>
      </c>
      <c r="F262" s="8" t="s">
        <v>82</v>
      </c>
      <c r="G262" s="9"/>
    </row>
    <row r="263" spans="1:7">
      <c r="A263" s="6" t="s">
        <v>413</v>
      </c>
      <c r="B263" s="6" t="s">
        <v>754</v>
      </c>
      <c r="C263" s="6">
        <f t="shared" si="9"/>
        <v>213200435</v>
      </c>
      <c r="D263" s="6" t="s">
        <v>755</v>
      </c>
      <c r="E263" s="10" t="s">
        <v>756</v>
      </c>
      <c r="F263" s="8" t="s">
        <v>82</v>
      </c>
      <c r="G263" s="9"/>
    </row>
    <row r="264" spans="1:7">
      <c r="A264" s="6" t="s">
        <v>413</v>
      </c>
      <c r="B264" s="6" t="s">
        <v>757</v>
      </c>
      <c r="C264" s="6">
        <f t="shared" si="9"/>
        <v>213212957</v>
      </c>
      <c r="D264" s="6" t="s">
        <v>758</v>
      </c>
      <c r="E264" s="10" t="s">
        <v>759</v>
      </c>
      <c r="F264" s="8" t="s">
        <v>82</v>
      </c>
      <c r="G264" s="8" t="s">
        <v>426</v>
      </c>
    </row>
    <row r="265" spans="1:7">
      <c r="A265" s="6" t="s">
        <v>413</v>
      </c>
      <c r="B265" s="6" t="s">
        <v>760</v>
      </c>
      <c r="C265" s="6">
        <f t="shared" si="9"/>
        <v>213221073</v>
      </c>
      <c r="D265" s="6" t="s">
        <v>761</v>
      </c>
      <c r="E265" s="10" t="s">
        <v>762</v>
      </c>
      <c r="F265" s="8" t="s">
        <v>82</v>
      </c>
      <c r="G265" s="9"/>
    </row>
    <row r="266" spans="1:7">
      <c r="A266" s="6" t="s">
        <v>413</v>
      </c>
      <c r="B266" s="6" t="s">
        <v>763</v>
      </c>
      <c r="C266" s="6">
        <f t="shared" si="9"/>
        <v>213220893</v>
      </c>
      <c r="D266" s="6" t="s">
        <v>764</v>
      </c>
      <c r="E266" s="10" t="s">
        <v>765</v>
      </c>
      <c r="F266" s="8" t="s">
        <v>82</v>
      </c>
      <c r="G266" s="9"/>
    </row>
    <row r="267" spans="1:7">
      <c r="A267" s="6" t="s">
        <v>413</v>
      </c>
      <c r="B267" s="6" t="s">
        <v>766</v>
      </c>
      <c r="C267" s="6">
        <f t="shared" si="9"/>
        <v>213223606</v>
      </c>
      <c r="D267" s="6" t="s">
        <v>767</v>
      </c>
      <c r="E267" s="10" t="s">
        <v>768</v>
      </c>
      <c r="F267" s="8" t="s">
        <v>82</v>
      </c>
      <c r="G267" s="9"/>
    </row>
    <row r="268" spans="1:7">
      <c r="A268" s="6" t="s">
        <v>413</v>
      </c>
      <c r="B268" s="6" t="s">
        <v>769</v>
      </c>
      <c r="C268" s="6">
        <f t="shared" si="9"/>
        <v>213223073</v>
      </c>
      <c r="D268" s="6" t="s">
        <v>770</v>
      </c>
      <c r="E268" s="10" t="s">
        <v>771</v>
      </c>
      <c r="F268" s="8" t="s">
        <v>82</v>
      </c>
      <c r="G268" s="9"/>
    </row>
    <row r="269" spans="1:7">
      <c r="A269" s="6" t="s">
        <v>413</v>
      </c>
      <c r="B269" s="6" t="s">
        <v>772</v>
      </c>
      <c r="C269" s="6">
        <f t="shared" si="9"/>
        <v>213220200</v>
      </c>
      <c r="D269" s="6" t="s">
        <v>773</v>
      </c>
      <c r="E269" s="10" t="s">
        <v>774</v>
      </c>
      <c r="F269" s="8" t="s">
        <v>82</v>
      </c>
      <c r="G269" s="9"/>
    </row>
    <row r="270" spans="1:7">
      <c r="A270" s="6" t="s">
        <v>413</v>
      </c>
      <c r="B270" s="6" t="s">
        <v>775</v>
      </c>
      <c r="C270" s="6">
        <f t="shared" si="9"/>
        <v>213210104</v>
      </c>
      <c r="D270" s="6" t="s">
        <v>776</v>
      </c>
      <c r="E270" s="10" t="s">
        <v>777</v>
      </c>
      <c r="F270" s="8" t="s">
        <v>82</v>
      </c>
      <c r="G270" s="9"/>
    </row>
    <row r="271" spans="1:7">
      <c r="A271" s="6" t="s">
        <v>413</v>
      </c>
      <c r="B271" s="6" t="s">
        <v>778</v>
      </c>
      <c r="C271" s="6">
        <f t="shared" si="9"/>
        <v>213220834</v>
      </c>
      <c r="D271" s="6" t="s">
        <v>779</v>
      </c>
      <c r="E271" s="10" t="s">
        <v>780</v>
      </c>
      <c r="F271" s="8" t="s">
        <v>82</v>
      </c>
      <c r="G271" s="9"/>
    </row>
    <row r="272" spans="1:7">
      <c r="A272" s="6" t="s">
        <v>413</v>
      </c>
      <c r="B272" s="6" t="s">
        <v>781</v>
      </c>
      <c r="C272" s="6">
        <f t="shared" si="9"/>
        <v>213211776</v>
      </c>
      <c r="D272" s="6" t="s">
        <v>782</v>
      </c>
      <c r="E272" s="10" t="s">
        <v>783</v>
      </c>
      <c r="F272" s="8" t="s">
        <v>82</v>
      </c>
      <c r="G272" s="9"/>
    </row>
    <row r="273" spans="1:7">
      <c r="A273" s="6" t="s">
        <v>413</v>
      </c>
      <c r="B273" s="6" t="s">
        <v>784</v>
      </c>
      <c r="C273" s="6">
        <f t="shared" si="9"/>
        <v>213221053</v>
      </c>
      <c r="D273" s="6" t="s">
        <v>785</v>
      </c>
      <c r="E273" s="10" t="s">
        <v>786</v>
      </c>
      <c r="F273" s="8" t="s">
        <v>82</v>
      </c>
      <c r="G273" s="9"/>
    </row>
    <row r="274" spans="1:7">
      <c r="A274" s="6" t="s">
        <v>413</v>
      </c>
      <c r="B274" s="6" t="s">
        <v>787</v>
      </c>
      <c r="C274" s="6">
        <f t="shared" si="9"/>
        <v>213226113</v>
      </c>
      <c r="D274" s="6" t="s">
        <v>788</v>
      </c>
      <c r="E274" s="10" t="s">
        <v>789</v>
      </c>
      <c r="F274" s="8" t="s">
        <v>82</v>
      </c>
      <c r="G274" s="9"/>
    </row>
    <row r="275" spans="1:7">
      <c r="A275" s="6" t="s">
        <v>413</v>
      </c>
      <c r="B275" s="6" t="s">
        <v>790</v>
      </c>
      <c r="C275" s="6">
        <f t="shared" si="9"/>
        <v>213200456</v>
      </c>
      <c r="D275" s="6" t="s">
        <v>791</v>
      </c>
      <c r="E275" s="10" t="s">
        <v>792</v>
      </c>
      <c r="F275" s="8" t="s">
        <v>82</v>
      </c>
      <c r="G275" s="8" t="s">
        <v>426</v>
      </c>
    </row>
    <row r="276" spans="1:7">
      <c r="A276" s="6" t="s">
        <v>413</v>
      </c>
      <c r="B276" s="6" t="s">
        <v>793</v>
      </c>
      <c r="C276" s="6">
        <f t="shared" si="9"/>
        <v>213213913</v>
      </c>
      <c r="D276" s="6" t="s">
        <v>794</v>
      </c>
      <c r="E276" s="10" t="s">
        <v>795</v>
      </c>
      <c r="F276" s="8" t="s">
        <v>82</v>
      </c>
      <c r="G276" s="8" t="s">
        <v>426</v>
      </c>
    </row>
    <row r="277" spans="1:7">
      <c r="A277" s="6" t="s">
        <v>413</v>
      </c>
      <c r="B277" s="6" t="s">
        <v>796</v>
      </c>
      <c r="C277" s="6">
        <f t="shared" si="9"/>
        <v>213211066</v>
      </c>
      <c r="D277" s="6" t="s">
        <v>797</v>
      </c>
      <c r="E277" s="10" t="s">
        <v>798</v>
      </c>
      <c r="F277" s="8" t="s">
        <v>82</v>
      </c>
      <c r="G277" s="9"/>
    </row>
    <row r="278" spans="1:7">
      <c r="A278" s="6" t="s">
        <v>413</v>
      </c>
      <c r="B278" s="6" t="s">
        <v>799</v>
      </c>
      <c r="C278" s="6">
        <f t="shared" si="9"/>
        <v>213221243</v>
      </c>
      <c r="D278" s="6" t="s">
        <v>800</v>
      </c>
      <c r="E278" s="10" t="s">
        <v>801</v>
      </c>
      <c r="F278" s="8" t="s">
        <v>82</v>
      </c>
      <c r="G278" s="9"/>
    </row>
    <row r="279" spans="1:7">
      <c r="A279" s="6" t="s">
        <v>413</v>
      </c>
      <c r="B279" s="6" t="s">
        <v>802</v>
      </c>
      <c r="C279" s="6">
        <f t="shared" si="9"/>
        <v>213191149</v>
      </c>
      <c r="D279" s="6" t="s">
        <v>803</v>
      </c>
      <c r="E279" s="10" t="s">
        <v>804</v>
      </c>
      <c r="F279" s="8" t="s">
        <v>82</v>
      </c>
      <c r="G279" s="9"/>
    </row>
    <row r="280" spans="1:7">
      <c r="A280" s="6" t="s">
        <v>413</v>
      </c>
      <c r="B280" s="6" t="s">
        <v>805</v>
      </c>
      <c r="C280" s="6">
        <f t="shared" si="9"/>
        <v>213201960</v>
      </c>
      <c r="D280" s="6" t="s">
        <v>806</v>
      </c>
      <c r="E280" s="10" t="s">
        <v>807</v>
      </c>
      <c r="F280" s="8" t="s">
        <v>82</v>
      </c>
      <c r="G280" s="9"/>
    </row>
    <row r="281" spans="1:7">
      <c r="A281" s="6" t="s">
        <v>413</v>
      </c>
      <c r="B281" s="6" t="s">
        <v>808</v>
      </c>
      <c r="C281" s="6">
        <f t="shared" si="9"/>
        <v>213220912</v>
      </c>
      <c r="D281" s="6" t="s">
        <v>809</v>
      </c>
      <c r="E281" s="10" t="s">
        <v>810</v>
      </c>
      <c r="F281" s="8" t="s">
        <v>82</v>
      </c>
      <c r="G281" s="9"/>
    </row>
    <row r="282" spans="1:7">
      <c r="A282" s="6" t="s">
        <v>413</v>
      </c>
      <c r="B282" s="6" t="s">
        <v>811</v>
      </c>
      <c r="C282" s="6">
        <f t="shared" si="9"/>
        <v>213221714</v>
      </c>
      <c r="D282" s="6" t="s">
        <v>812</v>
      </c>
      <c r="E282" s="10" t="s">
        <v>813</v>
      </c>
      <c r="F282" s="8" t="s">
        <v>82</v>
      </c>
      <c r="G282" s="9"/>
    </row>
    <row r="283" spans="1:7">
      <c r="A283" s="6" t="s">
        <v>413</v>
      </c>
      <c r="B283" s="6" t="s">
        <v>814</v>
      </c>
      <c r="C283" s="6">
        <f t="shared" si="9"/>
        <v>213222334</v>
      </c>
      <c r="D283" s="6" t="s">
        <v>815</v>
      </c>
      <c r="E283" s="10" t="s">
        <v>816</v>
      </c>
      <c r="F283" s="8" t="s">
        <v>82</v>
      </c>
      <c r="G283" s="9"/>
    </row>
    <row r="284" spans="1:7">
      <c r="A284" s="6" t="s">
        <v>413</v>
      </c>
      <c r="B284" s="6" t="s">
        <v>817</v>
      </c>
      <c r="C284" s="6">
        <f t="shared" si="9"/>
        <v>213220636</v>
      </c>
      <c r="D284" s="6" t="s">
        <v>818</v>
      </c>
      <c r="E284" s="10" t="s">
        <v>819</v>
      </c>
      <c r="F284" s="8" t="s">
        <v>82</v>
      </c>
      <c r="G284" s="9"/>
    </row>
    <row r="285" spans="1:7">
      <c r="A285" s="6" t="s">
        <v>413</v>
      </c>
      <c r="B285" s="6" t="s">
        <v>820</v>
      </c>
      <c r="C285" s="6">
        <f t="shared" si="9"/>
        <v>213221205</v>
      </c>
      <c r="D285" s="6" t="s">
        <v>821</v>
      </c>
      <c r="E285" s="10" t="s">
        <v>822</v>
      </c>
      <c r="F285" s="8" t="s">
        <v>82</v>
      </c>
      <c r="G285" s="9"/>
    </row>
    <row r="286" spans="1:7">
      <c r="A286" s="6" t="s">
        <v>413</v>
      </c>
      <c r="B286" s="6" t="s">
        <v>823</v>
      </c>
      <c r="C286" s="6">
        <f t="shared" si="9"/>
        <v>213221277</v>
      </c>
      <c r="D286" s="6" t="s">
        <v>824</v>
      </c>
      <c r="E286" s="10" t="s">
        <v>825</v>
      </c>
      <c r="F286" s="8" t="s">
        <v>82</v>
      </c>
      <c r="G286" s="9"/>
    </row>
    <row r="287" spans="1:7">
      <c r="A287" s="6" t="s">
        <v>413</v>
      </c>
      <c r="B287" s="6" t="s">
        <v>826</v>
      </c>
      <c r="C287" s="6">
        <f t="shared" si="9"/>
        <v>213223340</v>
      </c>
      <c r="D287" s="6" t="s">
        <v>827</v>
      </c>
      <c r="E287" s="10" t="s">
        <v>828</v>
      </c>
      <c r="F287" s="8" t="s">
        <v>82</v>
      </c>
      <c r="G287" s="9"/>
    </row>
    <row r="288" spans="1:7">
      <c r="A288" s="6" t="s">
        <v>413</v>
      </c>
      <c r="B288" s="6" t="s">
        <v>829</v>
      </c>
      <c r="C288" s="6">
        <f t="shared" si="9"/>
        <v>213213627</v>
      </c>
      <c r="D288" s="6" t="s">
        <v>830</v>
      </c>
      <c r="E288" s="10" t="s">
        <v>831</v>
      </c>
      <c r="F288" s="8" t="s">
        <v>82</v>
      </c>
      <c r="G288" s="9"/>
    </row>
    <row r="289" spans="1:7">
      <c r="A289" s="6" t="s">
        <v>413</v>
      </c>
      <c r="B289" s="6" t="s">
        <v>832</v>
      </c>
      <c r="C289" s="6">
        <f t="shared" si="9"/>
        <v>213222795</v>
      </c>
      <c r="D289" s="6" t="s">
        <v>833</v>
      </c>
      <c r="E289" s="10" t="s">
        <v>834</v>
      </c>
      <c r="F289" s="8" t="s">
        <v>82</v>
      </c>
      <c r="G289" s="9"/>
    </row>
    <row r="290" spans="1:7">
      <c r="A290" s="6" t="s">
        <v>413</v>
      </c>
      <c r="B290" s="6" t="s">
        <v>835</v>
      </c>
      <c r="C290" s="6">
        <f t="shared" si="9"/>
        <v>213223623</v>
      </c>
      <c r="D290" s="6" t="s">
        <v>836</v>
      </c>
      <c r="E290" s="10" t="s">
        <v>837</v>
      </c>
      <c r="F290" s="8" t="s">
        <v>82</v>
      </c>
      <c r="G290" s="9"/>
    </row>
    <row r="291" spans="1:7">
      <c r="A291" s="6" t="s">
        <v>413</v>
      </c>
      <c r="B291" s="6" t="s">
        <v>838</v>
      </c>
      <c r="C291" s="6">
        <f t="shared" si="9"/>
        <v>213221474</v>
      </c>
      <c r="D291" s="6" t="s">
        <v>839</v>
      </c>
      <c r="E291" s="10" t="s">
        <v>840</v>
      </c>
      <c r="F291" s="8" t="s">
        <v>82</v>
      </c>
      <c r="G291" s="9"/>
    </row>
    <row r="292" spans="1:7">
      <c r="A292" s="6" t="s">
        <v>413</v>
      </c>
      <c r="B292" s="6" t="s">
        <v>841</v>
      </c>
      <c r="C292" s="6">
        <f t="shared" ref="C292:C334" si="10">B292+200000000</f>
        <v>213210704</v>
      </c>
      <c r="D292" s="6" t="s">
        <v>842</v>
      </c>
      <c r="E292" s="10" t="s">
        <v>843</v>
      </c>
      <c r="F292" s="8" t="s">
        <v>82</v>
      </c>
      <c r="G292" s="9"/>
    </row>
    <row r="293" spans="1:7">
      <c r="A293" s="6" t="s">
        <v>413</v>
      </c>
      <c r="B293" s="6" t="s">
        <v>844</v>
      </c>
      <c r="C293" s="6">
        <f t="shared" si="10"/>
        <v>213221306</v>
      </c>
      <c r="D293" s="6" t="s">
        <v>845</v>
      </c>
      <c r="E293" s="10" t="s">
        <v>846</v>
      </c>
      <c r="F293" s="8" t="s">
        <v>82</v>
      </c>
      <c r="G293" s="9"/>
    </row>
    <row r="294" spans="1:7">
      <c r="A294" s="6" t="s">
        <v>413</v>
      </c>
      <c r="B294" s="6" t="s">
        <v>847</v>
      </c>
      <c r="C294" s="6">
        <f t="shared" si="10"/>
        <v>213213185</v>
      </c>
      <c r="D294" s="6" t="s">
        <v>848</v>
      </c>
      <c r="E294" s="10" t="s">
        <v>849</v>
      </c>
      <c r="F294" s="8" t="s">
        <v>82</v>
      </c>
      <c r="G294" s="8" t="s">
        <v>426</v>
      </c>
    </row>
    <row r="295" spans="1:7">
      <c r="A295" s="6" t="s">
        <v>413</v>
      </c>
      <c r="B295" s="6" t="s">
        <v>850</v>
      </c>
      <c r="C295" s="6">
        <f t="shared" si="10"/>
        <v>213200498</v>
      </c>
      <c r="D295" s="6" t="s">
        <v>851</v>
      </c>
      <c r="E295" s="10" t="s">
        <v>852</v>
      </c>
      <c r="F295" s="8" t="s">
        <v>82</v>
      </c>
      <c r="G295" s="9"/>
    </row>
    <row r="296" spans="1:7">
      <c r="A296" s="6" t="s">
        <v>413</v>
      </c>
      <c r="B296" s="6" t="s">
        <v>853</v>
      </c>
      <c r="C296" s="6">
        <f t="shared" si="10"/>
        <v>213203113</v>
      </c>
      <c r="D296" s="6" t="s">
        <v>854</v>
      </c>
      <c r="E296" s="10" t="s">
        <v>855</v>
      </c>
      <c r="F296" s="8" t="s">
        <v>82</v>
      </c>
      <c r="G296" s="9"/>
    </row>
    <row r="297" spans="1:7">
      <c r="A297" s="6" t="s">
        <v>413</v>
      </c>
      <c r="B297" s="6" t="s">
        <v>856</v>
      </c>
      <c r="C297" s="6">
        <f t="shared" si="10"/>
        <v>213211095</v>
      </c>
      <c r="D297" s="6" t="s">
        <v>857</v>
      </c>
      <c r="E297" s="10" t="s">
        <v>858</v>
      </c>
      <c r="F297" s="8" t="s">
        <v>82</v>
      </c>
      <c r="G297" s="9"/>
    </row>
    <row r="298" spans="1:7">
      <c r="A298" s="6" t="s">
        <v>413</v>
      </c>
      <c r="B298" s="6" t="s">
        <v>859</v>
      </c>
      <c r="C298" s="6">
        <f t="shared" si="10"/>
        <v>213222957</v>
      </c>
      <c r="D298" s="6" t="s">
        <v>860</v>
      </c>
      <c r="E298" s="10" t="s">
        <v>861</v>
      </c>
      <c r="F298" s="8" t="s">
        <v>82</v>
      </c>
      <c r="G298" s="9"/>
    </row>
    <row r="299" spans="1:7">
      <c r="A299" s="6" t="s">
        <v>413</v>
      </c>
      <c r="B299" s="6" t="s">
        <v>862</v>
      </c>
      <c r="C299" s="6">
        <f t="shared" si="10"/>
        <v>213220011</v>
      </c>
      <c r="D299" s="6" t="s">
        <v>863</v>
      </c>
      <c r="E299" s="10" t="s">
        <v>864</v>
      </c>
      <c r="F299" s="8" t="s">
        <v>82</v>
      </c>
      <c r="G299" s="9"/>
    </row>
    <row r="300" spans="1:7">
      <c r="A300" s="6" t="s">
        <v>413</v>
      </c>
      <c r="B300" s="6" t="s">
        <v>865</v>
      </c>
      <c r="C300" s="6">
        <f t="shared" si="10"/>
        <v>213224105</v>
      </c>
      <c r="D300" s="6" t="s">
        <v>866</v>
      </c>
      <c r="E300" s="10" t="s">
        <v>867</v>
      </c>
      <c r="F300" s="8" t="s">
        <v>82</v>
      </c>
      <c r="G300" s="9"/>
    </row>
    <row r="301" spans="1:7">
      <c r="A301" s="6" t="s">
        <v>413</v>
      </c>
      <c r="B301" s="6" t="s">
        <v>868</v>
      </c>
      <c r="C301" s="6">
        <f t="shared" si="10"/>
        <v>213221401</v>
      </c>
      <c r="D301" s="6" t="s">
        <v>869</v>
      </c>
      <c r="E301" s="10" t="s">
        <v>870</v>
      </c>
      <c r="F301" s="8" t="s">
        <v>82</v>
      </c>
      <c r="G301" s="9"/>
    </row>
    <row r="302" spans="1:7">
      <c r="A302" s="6" t="s">
        <v>413</v>
      </c>
      <c r="B302" s="6" t="s">
        <v>871</v>
      </c>
      <c r="C302" s="6">
        <f t="shared" si="10"/>
        <v>213222563</v>
      </c>
      <c r="D302" s="6" t="s">
        <v>872</v>
      </c>
      <c r="E302" s="10" t="s">
        <v>873</v>
      </c>
      <c r="F302" s="8" t="s">
        <v>82</v>
      </c>
      <c r="G302" s="9"/>
    </row>
    <row r="303" spans="1:7">
      <c r="A303" s="6" t="s">
        <v>413</v>
      </c>
      <c r="B303" s="6" t="s">
        <v>874</v>
      </c>
      <c r="C303" s="6">
        <f t="shared" si="10"/>
        <v>213210877</v>
      </c>
      <c r="D303" s="6" t="s">
        <v>875</v>
      </c>
      <c r="E303" s="10" t="s">
        <v>225</v>
      </c>
      <c r="F303" s="8" t="s">
        <v>82</v>
      </c>
      <c r="G303" s="8" t="s">
        <v>426</v>
      </c>
    </row>
    <row r="304" spans="1:7">
      <c r="A304" s="6" t="s">
        <v>413</v>
      </c>
      <c r="B304" s="6" t="s">
        <v>876</v>
      </c>
      <c r="C304" s="6">
        <f t="shared" si="10"/>
        <v>213201003</v>
      </c>
      <c r="D304" s="6" t="s">
        <v>877</v>
      </c>
      <c r="E304" s="10" t="s">
        <v>878</v>
      </c>
      <c r="F304" s="8" t="s">
        <v>82</v>
      </c>
      <c r="G304" s="9"/>
    </row>
    <row r="305" spans="1:7">
      <c r="A305" s="6" t="s">
        <v>413</v>
      </c>
      <c r="B305" s="6" t="s">
        <v>879</v>
      </c>
      <c r="C305" s="6">
        <f t="shared" si="10"/>
        <v>213224221</v>
      </c>
      <c r="D305" s="6" t="s">
        <v>880</v>
      </c>
      <c r="E305" s="10" t="s">
        <v>881</v>
      </c>
      <c r="F305" s="8" t="s">
        <v>82</v>
      </c>
      <c r="G305" s="9"/>
    </row>
    <row r="306" spans="1:7">
      <c r="A306" s="6" t="s">
        <v>413</v>
      </c>
      <c r="B306" s="6" t="s">
        <v>882</v>
      </c>
      <c r="C306" s="6">
        <f t="shared" si="10"/>
        <v>213222213</v>
      </c>
      <c r="D306" s="6" t="s">
        <v>883</v>
      </c>
      <c r="E306" s="10" t="s">
        <v>884</v>
      </c>
      <c r="F306" s="8" t="s">
        <v>82</v>
      </c>
      <c r="G306" s="9"/>
    </row>
    <row r="307" spans="1:7">
      <c r="A307" s="6" t="s">
        <v>413</v>
      </c>
      <c r="B307" s="6" t="s">
        <v>885</v>
      </c>
      <c r="C307" s="6">
        <f t="shared" si="10"/>
        <v>213213564</v>
      </c>
      <c r="D307" s="6" t="s">
        <v>886</v>
      </c>
      <c r="E307" s="10" t="s">
        <v>887</v>
      </c>
      <c r="F307" s="8" t="s">
        <v>82</v>
      </c>
      <c r="G307" s="9"/>
    </row>
    <row r="308" spans="1:7">
      <c r="A308" s="6" t="s">
        <v>413</v>
      </c>
      <c r="B308" s="6" t="s">
        <v>888</v>
      </c>
      <c r="C308" s="6">
        <f t="shared" si="10"/>
        <v>213203583</v>
      </c>
      <c r="D308" s="6" t="s">
        <v>889</v>
      </c>
      <c r="E308" s="10" t="s">
        <v>890</v>
      </c>
      <c r="F308" s="8" t="s">
        <v>82</v>
      </c>
      <c r="G308" s="9"/>
    </row>
    <row r="309" spans="1:7">
      <c r="A309" s="6" t="s">
        <v>413</v>
      </c>
      <c r="B309" s="6" t="s">
        <v>891</v>
      </c>
      <c r="C309" s="6">
        <f t="shared" si="10"/>
        <v>213181990</v>
      </c>
      <c r="D309" s="6" t="s">
        <v>892</v>
      </c>
      <c r="E309" s="10" t="s">
        <v>893</v>
      </c>
      <c r="F309" s="8" t="s">
        <v>82</v>
      </c>
      <c r="G309" s="9"/>
    </row>
    <row r="310" spans="1:7">
      <c r="A310" s="6" t="s">
        <v>413</v>
      </c>
      <c r="B310" s="6" t="s">
        <v>894</v>
      </c>
      <c r="C310" s="6">
        <f t="shared" si="10"/>
        <v>213221000</v>
      </c>
      <c r="D310" s="6" t="s">
        <v>895</v>
      </c>
      <c r="E310" s="10" t="s">
        <v>896</v>
      </c>
      <c r="F310" s="8" t="s">
        <v>82</v>
      </c>
      <c r="G310" s="9"/>
    </row>
    <row r="311" spans="1:7">
      <c r="A311" s="6" t="s">
        <v>413</v>
      </c>
      <c r="B311" s="6" t="s">
        <v>897</v>
      </c>
      <c r="C311" s="6">
        <f t="shared" si="10"/>
        <v>213221673</v>
      </c>
      <c r="D311" s="6" t="s">
        <v>898</v>
      </c>
      <c r="E311" s="10" t="s">
        <v>899</v>
      </c>
      <c r="F311" s="8" t="s">
        <v>82</v>
      </c>
      <c r="G311" s="9"/>
    </row>
    <row r="312" spans="1:7">
      <c r="A312" s="6" t="s">
        <v>413</v>
      </c>
      <c r="B312" s="6" t="s">
        <v>900</v>
      </c>
      <c r="C312" s="6">
        <f t="shared" si="10"/>
        <v>213220134</v>
      </c>
      <c r="D312" s="6" t="s">
        <v>901</v>
      </c>
      <c r="E312" s="10" t="s">
        <v>902</v>
      </c>
      <c r="F312" s="8" t="s">
        <v>82</v>
      </c>
      <c r="G312" s="9"/>
    </row>
    <row r="313" spans="1:7">
      <c r="A313" s="6" t="s">
        <v>413</v>
      </c>
      <c r="B313" s="6" t="s">
        <v>903</v>
      </c>
      <c r="C313" s="6">
        <f t="shared" si="10"/>
        <v>213222772</v>
      </c>
      <c r="D313" s="6" t="s">
        <v>904</v>
      </c>
      <c r="E313" s="10" t="s">
        <v>905</v>
      </c>
      <c r="F313" s="8" t="s">
        <v>82</v>
      </c>
      <c r="G313" s="9"/>
    </row>
    <row r="314" spans="1:7">
      <c r="A314" s="6" t="s">
        <v>413</v>
      </c>
      <c r="B314" s="6" t="s">
        <v>906</v>
      </c>
      <c r="C314" s="6">
        <f t="shared" si="10"/>
        <v>213224195</v>
      </c>
      <c r="D314" s="6" t="s">
        <v>907</v>
      </c>
      <c r="E314" s="10" t="s">
        <v>908</v>
      </c>
      <c r="F314" s="8" t="s">
        <v>82</v>
      </c>
      <c r="G314" s="9"/>
    </row>
    <row r="315" spans="1:7">
      <c r="A315" s="6" t="s">
        <v>413</v>
      </c>
      <c r="B315" s="6" t="s">
        <v>909</v>
      </c>
      <c r="C315" s="6">
        <f t="shared" si="10"/>
        <v>213203824</v>
      </c>
      <c r="D315" s="6" t="s">
        <v>910</v>
      </c>
      <c r="E315" s="10" t="s">
        <v>911</v>
      </c>
      <c r="F315" s="8" t="s">
        <v>82</v>
      </c>
      <c r="G315" s="9"/>
    </row>
    <row r="316" spans="1:7">
      <c r="A316" s="6" t="s">
        <v>413</v>
      </c>
      <c r="B316" s="6" t="s">
        <v>912</v>
      </c>
      <c r="C316" s="6">
        <f t="shared" si="10"/>
        <v>213213397</v>
      </c>
      <c r="D316" s="6" t="s">
        <v>913</v>
      </c>
      <c r="E316" s="10" t="s">
        <v>914</v>
      </c>
      <c r="F316" s="8" t="s">
        <v>82</v>
      </c>
      <c r="G316" s="9"/>
    </row>
    <row r="317" spans="1:7">
      <c r="A317" s="6" t="s">
        <v>413</v>
      </c>
      <c r="B317" s="6" t="s">
        <v>915</v>
      </c>
      <c r="C317" s="6">
        <f t="shared" si="10"/>
        <v>213211531</v>
      </c>
      <c r="D317" s="6" t="s">
        <v>916</v>
      </c>
      <c r="E317" s="10" t="s">
        <v>917</v>
      </c>
      <c r="F317" s="8" t="s">
        <v>82</v>
      </c>
      <c r="G317" s="9"/>
    </row>
    <row r="318" spans="1:7">
      <c r="A318" s="6" t="s">
        <v>413</v>
      </c>
      <c r="B318" s="6" t="s">
        <v>918</v>
      </c>
      <c r="C318" s="6">
        <f t="shared" si="10"/>
        <v>213221478</v>
      </c>
      <c r="D318" s="6" t="s">
        <v>919</v>
      </c>
      <c r="E318" s="10" t="s">
        <v>920</v>
      </c>
      <c r="F318" s="8" t="s">
        <v>82</v>
      </c>
      <c r="G318" s="9"/>
    </row>
    <row r="319" spans="1:7">
      <c r="A319" s="6" t="s">
        <v>413</v>
      </c>
      <c r="B319" s="6" t="s">
        <v>921</v>
      </c>
      <c r="C319" s="6">
        <f t="shared" si="10"/>
        <v>213221829</v>
      </c>
      <c r="D319" s="6" t="s">
        <v>922</v>
      </c>
      <c r="E319" s="10" t="s">
        <v>923</v>
      </c>
      <c r="F319" s="8" t="s">
        <v>82</v>
      </c>
      <c r="G319" s="9"/>
    </row>
    <row r="320" spans="1:7">
      <c r="A320" s="6" t="s">
        <v>413</v>
      </c>
      <c r="B320" s="6" t="s">
        <v>924</v>
      </c>
      <c r="C320" s="6">
        <f t="shared" si="10"/>
        <v>213221373</v>
      </c>
      <c r="D320" s="6" t="s">
        <v>925</v>
      </c>
      <c r="E320" s="10" t="s">
        <v>926</v>
      </c>
      <c r="F320" s="8" t="s">
        <v>82</v>
      </c>
      <c r="G320" s="9"/>
    </row>
    <row r="321" spans="1:7">
      <c r="A321" s="6" t="s">
        <v>413</v>
      </c>
      <c r="B321" s="6" t="s">
        <v>927</v>
      </c>
      <c r="C321" s="6">
        <f t="shared" si="10"/>
        <v>213200741</v>
      </c>
      <c r="D321" s="6" t="s">
        <v>928</v>
      </c>
      <c r="E321" s="10" t="s">
        <v>929</v>
      </c>
      <c r="F321" s="8" t="s">
        <v>82</v>
      </c>
      <c r="G321" s="9"/>
    </row>
    <row r="322" spans="1:7">
      <c r="A322" s="6" t="s">
        <v>413</v>
      </c>
      <c r="B322" s="6" t="s">
        <v>930</v>
      </c>
      <c r="C322" s="6">
        <f t="shared" si="10"/>
        <v>213213605</v>
      </c>
      <c r="D322" s="6" t="s">
        <v>931</v>
      </c>
      <c r="E322" s="10" t="s">
        <v>932</v>
      </c>
      <c r="F322" s="8" t="s">
        <v>82</v>
      </c>
      <c r="G322" s="8" t="s">
        <v>426</v>
      </c>
    </row>
    <row r="323" spans="1:7">
      <c r="A323" s="6" t="s">
        <v>413</v>
      </c>
      <c r="B323" s="6" t="s">
        <v>933</v>
      </c>
      <c r="C323" s="6">
        <f t="shared" si="10"/>
        <v>213211078</v>
      </c>
      <c r="D323" s="6" t="s">
        <v>934</v>
      </c>
      <c r="E323" s="10" t="s">
        <v>935</v>
      </c>
      <c r="F323" s="8" t="s">
        <v>82</v>
      </c>
      <c r="G323" s="9"/>
    </row>
    <row r="324" spans="1:7">
      <c r="A324" s="6" t="s">
        <v>413</v>
      </c>
      <c r="B324" s="6" t="s">
        <v>936</v>
      </c>
      <c r="C324" s="6">
        <f t="shared" si="10"/>
        <v>213222771</v>
      </c>
      <c r="D324" s="6" t="s">
        <v>937</v>
      </c>
      <c r="E324" s="10" t="s">
        <v>938</v>
      </c>
      <c r="F324" s="8" t="s">
        <v>82</v>
      </c>
      <c r="G324" s="9"/>
    </row>
    <row r="325" spans="1:7">
      <c r="A325" s="6" t="s">
        <v>413</v>
      </c>
      <c r="B325" s="6" t="s">
        <v>939</v>
      </c>
      <c r="C325" s="6">
        <f t="shared" si="10"/>
        <v>213200941</v>
      </c>
      <c r="D325" s="6" t="s">
        <v>940</v>
      </c>
      <c r="E325" s="10" t="s">
        <v>941</v>
      </c>
      <c r="F325" s="8" t="s">
        <v>82</v>
      </c>
      <c r="G325" s="9"/>
    </row>
    <row r="326" spans="1:7">
      <c r="A326" s="6" t="s">
        <v>413</v>
      </c>
      <c r="B326" s="6" t="s">
        <v>942</v>
      </c>
      <c r="C326" s="6">
        <f t="shared" si="10"/>
        <v>213203708</v>
      </c>
      <c r="D326" s="6" t="s">
        <v>943</v>
      </c>
      <c r="E326" s="10" t="s">
        <v>944</v>
      </c>
      <c r="F326" s="8" t="s">
        <v>82</v>
      </c>
      <c r="G326" s="9"/>
    </row>
    <row r="327" spans="1:7">
      <c r="A327" s="6" t="s">
        <v>413</v>
      </c>
      <c r="B327" s="6" t="s">
        <v>945</v>
      </c>
      <c r="C327" s="6">
        <f t="shared" si="10"/>
        <v>213221004</v>
      </c>
      <c r="D327" s="6" t="s">
        <v>946</v>
      </c>
      <c r="E327" s="10" t="s">
        <v>947</v>
      </c>
      <c r="F327" s="8" t="s">
        <v>82</v>
      </c>
      <c r="G327" s="9"/>
    </row>
    <row r="328" spans="1:7">
      <c r="A328" s="6" t="s">
        <v>413</v>
      </c>
      <c r="B328" s="6" t="s">
        <v>948</v>
      </c>
      <c r="C328" s="6">
        <f t="shared" si="10"/>
        <v>213200491</v>
      </c>
      <c r="D328" s="6" t="s">
        <v>949</v>
      </c>
      <c r="E328" s="10" t="s">
        <v>950</v>
      </c>
      <c r="F328" s="8" t="s">
        <v>82</v>
      </c>
      <c r="G328" s="8" t="s">
        <v>426</v>
      </c>
    </row>
    <row r="329" spans="1:7">
      <c r="A329" s="6" t="s">
        <v>413</v>
      </c>
      <c r="B329" s="6" t="s">
        <v>951</v>
      </c>
      <c r="C329" s="6">
        <f t="shared" si="10"/>
        <v>213221450</v>
      </c>
      <c r="D329" s="6" t="s">
        <v>952</v>
      </c>
      <c r="E329" s="10" t="s">
        <v>953</v>
      </c>
      <c r="F329" s="8" t="s">
        <v>82</v>
      </c>
      <c r="G329" s="9"/>
    </row>
    <row r="330" spans="1:7">
      <c r="A330" s="6" t="s">
        <v>413</v>
      </c>
      <c r="B330" s="6" t="s">
        <v>954</v>
      </c>
      <c r="C330" s="6">
        <f t="shared" si="10"/>
        <v>213223278</v>
      </c>
      <c r="D330" s="6" t="s">
        <v>955</v>
      </c>
      <c r="E330" s="10" t="s">
        <v>956</v>
      </c>
      <c r="F330" s="8" t="s">
        <v>82</v>
      </c>
      <c r="G330" s="9"/>
    </row>
    <row r="331" spans="1:7">
      <c r="A331" s="6" t="s">
        <v>413</v>
      </c>
      <c r="B331" s="6" t="s">
        <v>957</v>
      </c>
      <c r="C331" s="6">
        <f t="shared" si="10"/>
        <v>213193040</v>
      </c>
      <c r="D331" s="6" t="s">
        <v>958</v>
      </c>
      <c r="E331" s="10" t="s">
        <v>959</v>
      </c>
      <c r="F331" s="8" t="s">
        <v>82</v>
      </c>
      <c r="G331" s="9"/>
    </row>
    <row r="332" spans="1:7">
      <c r="A332" s="6" t="s">
        <v>413</v>
      </c>
      <c r="B332" s="6" t="s">
        <v>960</v>
      </c>
      <c r="C332" s="6">
        <f t="shared" si="10"/>
        <v>213200334</v>
      </c>
      <c r="D332" s="6" t="s">
        <v>961</v>
      </c>
      <c r="E332" s="10" t="s">
        <v>962</v>
      </c>
      <c r="F332" s="8" t="s">
        <v>82</v>
      </c>
      <c r="G332" s="9"/>
    </row>
    <row r="333" spans="1:7">
      <c r="A333" s="6" t="s">
        <v>413</v>
      </c>
      <c r="B333" s="6" t="s">
        <v>963</v>
      </c>
      <c r="C333" s="6">
        <f t="shared" si="10"/>
        <v>213220487</v>
      </c>
      <c r="D333" s="6" t="s">
        <v>964</v>
      </c>
      <c r="E333" s="10" t="s">
        <v>965</v>
      </c>
      <c r="F333" s="8" t="s">
        <v>82</v>
      </c>
      <c r="G333" s="9"/>
    </row>
    <row r="334" spans="1:7">
      <c r="A334" s="6" t="s">
        <v>413</v>
      </c>
      <c r="B334" s="6" t="s">
        <v>966</v>
      </c>
      <c r="C334" s="6">
        <f t="shared" si="10"/>
        <v>213223630</v>
      </c>
      <c r="D334" s="6" t="s">
        <v>967</v>
      </c>
      <c r="E334" s="10" t="s">
        <v>968</v>
      </c>
      <c r="F334" s="8" t="s">
        <v>82</v>
      </c>
      <c r="G334" s="9"/>
    </row>
    <row r="335" spans="1:7">
      <c r="A335" s="6"/>
      <c r="B335" s="6"/>
      <c r="C335" s="6"/>
      <c r="D335" s="6"/>
      <c r="E335" s="6"/>
      <c r="F335" s="9"/>
      <c r="G335" s="9"/>
    </row>
    <row r="336" spans="1:7">
      <c r="A336" s="6" t="s">
        <v>413</v>
      </c>
      <c r="B336" s="6" t="s">
        <v>969</v>
      </c>
      <c r="C336" s="6">
        <f t="shared" ref="C336:C355" si="11">B336+200000000</f>
        <v>213221596</v>
      </c>
      <c r="D336" s="6" t="s">
        <v>970</v>
      </c>
      <c r="E336" s="10" t="s">
        <v>971</v>
      </c>
      <c r="F336" s="8" t="s">
        <v>170</v>
      </c>
      <c r="G336" s="8"/>
    </row>
    <row r="337" spans="1:7">
      <c r="A337" s="6" t="s">
        <v>413</v>
      </c>
      <c r="B337" s="6" t="s">
        <v>972</v>
      </c>
      <c r="C337" s="6">
        <f t="shared" si="11"/>
        <v>213211593</v>
      </c>
      <c r="D337" s="6" t="s">
        <v>973</v>
      </c>
      <c r="E337" s="10" t="s">
        <v>974</v>
      </c>
      <c r="F337" s="8" t="s">
        <v>170</v>
      </c>
      <c r="G337" s="9"/>
    </row>
    <row r="338" spans="1:7">
      <c r="A338" s="6" t="s">
        <v>413</v>
      </c>
      <c r="B338" s="6" t="s">
        <v>975</v>
      </c>
      <c r="C338" s="6">
        <f t="shared" si="11"/>
        <v>213222989</v>
      </c>
      <c r="D338" s="6" t="s">
        <v>976</v>
      </c>
      <c r="E338" s="10" t="s">
        <v>977</v>
      </c>
      <c r="F338" s="8" t="s">
        <v>170</v>
      </c>
      <c r="G338" s="9"/>
    </row>
    <row r="339" spans="1:7">
      <c r="A339" s="6" t="s">
        <v>413</v>
      </c>
      <c r="B339" s="6" t="s">
        <v>978</v>
      </c>
      <c r="C339" s="6">
        <f t="shared" si="11"/>
        <v>213221792</v>
      </c>
      <c r="D339" s="6" t="s">
        <v>979</v>
      </c>
      <c r="E339" s="10" t="s">
        <v>980</v>
      </c>
      <c r="F339" s="8" t="s">
        <v>170</v>
      </c>
      <c r="G339" s="9"/>
    </row>
    <row r="340" spans="1:7">
      <c r="A340" s="6" t="s">
        <v>413</v>
      </c>
      <c r="B340" s="6" t="s">
        <v>981</v>
      </c>
      <c r="C340" s="6">
        <f t="shared" si="11"/>
        <v>213222608</v>
      </c>
      <c r="D340" s="6" t="s">
        <v>982</v>
      </c>
      <c r="E340" s="10" t="s">
        <v>983</v>
      </c>
      <c r="F340" s="8" t="s">
        <v>170</v>
      </c>
      <c r="G340" s="9"/>
    </row>
    <row r="341" spans="1:7">
      <c r="A341" s="6" t="s">
        <v>413</v>
      </c>
      <c r="B341" s="6" t="s">
        <v>984</v>
      </c>
      <c r="C341" s="6">
        <f t="shared" si="11"/>
        <v>213223631</v>
      </c>
      <c r="D341" s="6" t="s">
        <v>985</v>
      </c>
      <c r="E341" s="10" t="s">
        <v>986</v>
      </c>
      <c r="F341" s="8" t="s">
        <v>170</v>
      </c>
      <c r="G341" s="9"/>
    </row>
    <row r="342" spans="1:7">
      <c r="A342" s="6" t="s">
        <v>413</v>
      </c>
      <c r="B342" s="6" t="s">
        <v>987</v>
      </c>
      <c r="C342" s="6">
        <f t="shared" si="11"/>
        <v>213223713</v>
      </c>
      <c r="D342" s="6" t="s">
        <v>988</v>
      </c>
      <c r="E342" s="10" t="s">
        <v>989</v>
      </c>
      <c r="F342" s="8" t="s">
        <v>170</v>
      </c>
      <c r="G342" s="9"/>
    </row>
    <row r="343" spans="1:7">
      <c r="A343" s="6" t="s">
        <v>413</v>
      </c>
      <c r="B343" s="6" t="s">
        <v>990</v>
      </c>
      <c r="C343" s="6">
        <f t="shared" si="11"/>
        <v>213220337</v>
      </c>
      <c r="D343" s="6" t="s">
        <v>991</v>
      </c>
      <c r="E343" s="10" t="s">
        <v>992</v>
      </c>
      <c r="F343" s="8" t="s">
        <v>170</v>
      </c>
      <c r="G343" s="9"/>
    </row>
    <row r="344" spans="1:7">
      <c r="A344" s="6" t="s">
        <v>413</v>
      </c>
      <c r="B344" s="6" t="s">
        <v>993</v>
      </c>
      <c r="C344" s="6">
        <f t="shared" si="11"/>
        <v>213222599</v>
      </c>
      <c r="D344" s="6" t="s">
        <v>994</v>
      </c>
      <c r="E344" s="10" t="s">
        <v>995</v>
      </c>
      <c r="F344" s="8" t="s">
        <v>170</v>
      </c>
      <c r="G344" s="9"/>
    </row>
    <row r="345" spans="1:7">
      <c r="A345" s="6" t="s">
        <v>413</v>
      </c>
      <c r="B345" s="6" t="s">
        <v>996</v>
      </c>
      <c r="C345" s="6">
        <f t="shared" si="11"/>
        <v>213221717</v>
      </c>
      <c r="D345" s="6" t="s">
        <v>997</v>
      </c>
      <c r="E345" s="10" t="s">
        <v>998</v>
      </c>
      <c r="F345" s="8" t="s">
        <v>170</v>
      </c>
      <c r="G345" s="9"/>
    </row>
    <row r="346" spans="1:7">
      <c r="A346" s="6" t="s">
        <v>413</v>
      </c>
      <c r="B346" s="6" t="s">
        <v>999</v>
      </c>
      <c r="C346" s="6">
        <f t="shared" si="11"/>
        <v>213221710</v>
      </c>
      <c r="D346" s="6" t="s">
        <v>1000</v>
      </c>
      <c r="E346" s="10" t="s">
        <v>1001</v>
      </c>
      <c r="F346" s="8" t="s">
        <v>170</v>
      </c>
      <c r="G346" s="9"/>
    </row>
    <row r="347" spans="1:7">
      <c r="A347" s="6" t="s">
        <v>413</v>
      </c>
      <c r="B347" s="6" t="s">
        <v>1002</v>
      </c>
      <c r="C347" s="6">
        <f t="shared" si="11"/>
        <v>213202903</v>
      </c>
      <c r="D347" s="6" t="s">
        <v>1003</v>
      </c>
      <c r="E347" s="10" t="s">
        <v>1004</v>
      </c>
      <c r="F347" s="8" t="s">
        <v>170</v>
      </c>
      <c r="G347" s="9"/>
    </row>
    <row r="348" spans="1:7">
      <c r="A348" s="6" t="s">
        <v>413</v>
      </c>
      <c r="B348" s="6" t="s">
        <v>1005</v>
      </c>
      <c r="C348" s="6">
        <f t="shared" si="11"/>
        <v>213221561</v>
      </c>
      <c r="D348" s="6" t="s">
        <v>1006</v>
      </c>
      <c r="E348" s="10" t="s">
        <v>1007</v>
      </c>
      <c r="F348" s="8" t="s">
        <v>170</v>
      </c>
      <c r="G348" s="9"/>
    </row>
    <row r="349" spans="1:7">
      <c r="A349" s="6" t="s">
        <v>413</v>
      </c>
      <c r="B349" s="6" t="s">
        <v>1008</v>
      </c>
      <c r="C349" s="6">
        <f t="shared" si="11"/>
        <v>213221491</v>
      </c>
      <c r="D349" s="6" t="s">
        <v>1009</v>
      </c>
      <c r="E349" s="10" t="s">
        <v>1010</v>
      </c>
      <c r="F349" s="8" t="s">
        <v>170</v>
      </c>
      <c r="G349" s="9"/>
    </row>
    <row r="350" spans="1:7">
      <c r="A350" s="6" t="s">
        <v>413</v>
      </c>
      <c r="B350" s="6" t="s">
        <v>1011</v>
      </c>
      <c r="C350" s="6">
        <f t="shared" si="11"/>
        <v>213221108</v>
      </c>
      <c r="D350" s="6" t="s">
        <v>1012</v>
      </c>
      <c r="E350" s="10" t="s">
        <v>1013</v>
      </c>
      <c r="F350" s="8" t="s">
        <v>170</v>
      </c>
      <c r="G350" s="9"/>
    </row>
    <row r="351" spans="1:7">
      <c r="A351" s="6" t="s">
        <v>413</v>
      </c>
      <c r="B351" s="6" t="s">
        <v>1014</v>
      </c>
      <c r="C351" s="6">
        <f t="shared" si="11"/>
        <v>213203184</v>
      </c>
      <c r="D351" s="6" t="s">
        <v>1015</v>
      </c>
      <c r="E351" s="10" t="s">
        <v>1016</v>
      </c>
      <c r="F351" s="8" t="s">
        <v>170</v>
      </c>
      <c r="G351" s="9"/>
    </row>
    <row r="352" spans="1:7">
      <c r="A352" s="6" t="s">
        <v>413</v>
      </c>
      <c r="B352" s="6" t="s">
        <v>1017</v>
      </c>
      <c r="C352" s="6">
        <f t="shared" si="11"/>
        <v>213222143</v>
      </c>
      <c r="D352" s="6" t="s">
        <v>1018</v>
      </c>
      <c r="E352" s="10" t="s">
        <v>1019</v>
      </c>
      <c r="F352" s="8" t="s">
        <v>170</v>
      </c>
      <c r="G352" s="9"/>
    </row>
    <row r="353" spans="1:7">
      <c r="A353" s="6" t="s">
        <v>413</v>
      </c>
      <c r="B353" s="6" t="s">
        <v>1020</v>
      </c>
      <c r="C353" s="6">
        <f t="shared" si="11"/>
        <v>213222438</v>
      </c>
      <c r="D353" s="6" t="s">
        <v>1021</v>
      </c>
      <c r="E353" s="10" t="s">
        <v>1022</v>
      </c>
      <c r="F353" s="8" t="s">
        <v>170</v>
      </c>
      <c r="G353" s="9"/>
    </row>
    <row r="354" spans="1:7">
      <c r="A354" s="6" t="s">
        <v>413</v>
      </c>
      <c r="B354" s="6" t="s">
        <v>1023</v>
      </c>
      <c r="C354" s="6">
        <f t="shared" si="11"/>
        <v>213221712</v>
      </c>
      <c r="D354" s="6" t="s">
        <v>1024</v>
      </c>
      <c r="E354" s="10" t="s">
        <v>1025</v>
      </c>
      <c r="F354" s="8" t="s">
        <v>170</v>
      </c>
      <c r="G354" s="9"/>
    </row>
    <row r="355" spans="1:7">
      <c r="A355" s="6" t="s">
        <v>413</v>
      </c>
      <c r="B355" s="6" t="s">
        <v>1026</v>
      </c>
      <c r="C355" s="6">
        <f t="shared" si="11"/>
        <v>213221346</v>
      </c>
      <c r="D355" s="6" t="s">
        <v>1027</v>
      </c>
      <c r="E355" s="10" t="s">
        <v>1028</v>
      </c>
      <c r="F355" s="8" t="s">
        <v>170</v>
      </c>
      <c r="G355" s="9"/>
    </row>
    <row r="356" spans="1:7">
      <c r="A356" s="6" t="s">
        <v>413</v>
      </c>
      <c r="B356" s="6" t="s">
        <v>1029</v>
      </c>
      <c r="C356" s="6">
        <f t="shared" ref="C356:C372" si="12">B356+200000000</f>
        <v>213200266</v>
      </c>
      <c r="D356" s="6" t="s">
        <v>1030</v>
      </c>
      <c r="E356" s="10" t="s">
        <v>1031</v>
      </c>
      <c r="F356" s="8" t="s">
        <v>170</v>
      </c>
      <c r="G356" s="9"/>
    </row>
    <row r="357" spans="1:7">
      <c r="A357" s="6" t="s">
        <v>413</v>
      </c>
      <c r="B357" s="6" t="s">
        <v>1032</v>
      </c>
      <c r="C357" s="6">
        <f t="shared" si="12"/>
        <v>213202089</v>
      </c>
      <c r="D357" s="6" t="s">
        <v>1033</v>
      </c>
      <c r="E357" s="10" t="s">
        <v>1034</v>
      </c>
      <c r="F357" s="8" t="s">
        <v>170</v>
      </c>
      <c r="G357" s="9"/>
    </row>
    <row r="358" spans="1:7">
      <c r="A358" s="6" t="s">
        <v>413</v>
      </c>
      <c r="B358" s="6" t="s">
        <v>1035</v>
      </c>
      <c r="C358" s="6">
        <f t="shared" si="12"/>
        <v>213221962</v>
      </c>
      <c r="D358" s="6" t="s">
        <v>1036</v>
      </c>
      <c r="E358" s="10" t="s">
        <v>1037</v>
      </c>
      <c r="F358" s="8" t="s">
        <v>170</v>
      </c>
      <c r="G358" s="9"/>
    </row>
    <row r="359" spans="1:7">
      <c r="A359" s="6" t="s">
        <v>413</v>
      </c>
      <c r="B359" s="6" t="s">
        <v>1038</v>
      </c>
      <c r="C359" s="6">
        <f t="shared" si="12"/>
        <v>213211364</v>
      </c>
      <c r="D359" s="6" t="s">
        <v>1039</v>
      </c>
      <c r="E359" s="10" t="s">
        <v>1040</v>
      </c>
      <c r="F359" s="8" t="s">
        <v>170</v>
      </c>
      <c r="G359" s="9"/>
    </row>
    <row r="360" spans="1:7">
      <c r="A360" s="6" t="s">
        <v>413</v>
      </c>
      <c r="B360" s="6" t="s">
        <v>1041</v>
      </c>
      <c r="C360" s="6">
        <f t="shared" si="12"/>
        <v>213220179</v>
      </c>
      <c r="D360" s="6" t="s">
        <v>1042</v>
      </c>
      <c r="E360" s="10" t="s">
        <v>1043</v>
      </c>
      <c r="F360" s="8" t="s">
        <v>170</v>
      </c>
      <c r="G360" s="9"/>
    </row>
    <row r="361" spans="1:7">
      <c r="A361" s="6" t="s">
        <v>413</v>
      </c>
      <c r="B361" s="6" t="s">
        <v>1044</v>
      </c>
      <c r="C361" s="6">
        <f t="shared" si="12"/>
        <v>213222741</v>
      </c>
      <c r="D361" s="6" t="s">
        <v>1045</v>
      </c>
      <c r="E361" s="10" t="s">
        <v>1046</v>
      </c>
      <c r="F361" s="8" t="s">
        <v>170</v>
      </c>
      <c r="G361" s="9"/>
    </row>
    <row r="362" spans="1:7">
      <c r="A362" s="6" t="s">
        <v>413</v>
      </c>
      <c r="B362" s="6" t="s">
        <v>1047</v>
      </c>
      <c r="C362" s="6">
        <f t="shared" si="12"/>
        <v>213212001</v>
      </c>
      <c r="D362" s="6" t="s">
        <v>1048</v>
      </c>
      <c r="E362" s="10" t="s">
        <v>1049</v>
      </c>
      <c r="F362" s="8" t="s">
        <v>170</v>
      </c>
      <c r="G362" s="9"/>
    </row>
    <row r="363" spans="1:7">
      <c r="A363" s="6" t="s">
        <v>413</v>
      </c>
      <c r="B363" s="6" t="s">
        <v>1050</v>
      </c>
      <c r="C363" s="6">
        <f t="shared" si="12"/>
        <v>213221666</v>
      </c>
      <c r="D363" s="6" t="s">
        <v>1051</v>
      </c>
      <c r="E363" s="10" t="s">
        <v>1052</v>
      </c>
      <c r="F363" s="8" t="s">
        <v>170</v>
      </c>
      <c r="G363" s="9"/>
    </row>
    <row r="364" spans="1:7">
      <c r="A364" s="6" t="s">
        <v>413</v>
      </c>
      <c r="B364" s="6" t="s">
        <v>1053</v>
      </c>
      <c r="C364" s="6">
        <f t="shared" si="12"/>
        <v>213221812</v>
      </c>
      <c r="D364" s="6" t="s">
        <v>1054</v>
      </c>
      <c r="E364" s="10" t="s">
        <v>1055</v>
      </c>
      <c r="F364" s="8" t="s">
        <v>170</v>
      </c>
      <c r="G364" s="9"/>
    </row>
    <row r="365" spans="1:7">
      <c r="A365" s="6" t="s">
        <v>413</v>
      </c>
      <c r="B365" s="6" t="s">
        <v>1056</v>
      </c>
      <c r="C365" s="6">
        <f t="shared" si="12"/>
        <v>213202937</v>
      </c>
      <c r="D365" s="6" t="s">
        <v>1057</v>
      </c>
      <c r="E365" s="10" t="s">
        <v>1058</v>
      </c>
      <c r="F365" s="8" t="s">
        <v>170</v>
      </c>
      <c r="G365" s="9"/>
    </row>
    <row r="366" spans="1:7">
      <c r="A366" s="6" t="s">
        <v>413</v>
      </c>
      <c r="B366" s="6" t="s">
        <v>1059</v>
      </c>
      <c r="C366" s="6">
        <f t="shared" si="12"/>
        <v>213221413</v>
      </c>
      <c r="D366" s="6" t="s">
        <v>1060</v>
      </c>
      <c r="E366" s="10" t="s">
        <v>1061</v>
      </c>
      <c r="F366" s="8" t="s">
        <v>170</v>
      </c>
      <c r="G366" s="9"/>
    </row>
    <row r="367" spans="1:7">
      <c r="A367" s="6" t="s">
        <v>413</v>
      </c>
      <c r="B367" s="6" t="s">
        <v>1062</v>
      </c>
      <c r="C367" s="6">
        <f t="shared" si="12"/>
        <v>213221974</v>
      </c>
      <c r="D367" s="6" t="s">
        <v>1063</v>
      </c>
      <c r="E367" s="10" t="s">
        <v>1064</v>
      </c>
      <c r="F367" s="8" t="s">
        <v>170</v>
      </c>
      <c r="G367" s="9"/>
    </row>
    <row r="368" spans="1:7">
      <c r="A368" s="6" t="s">
        <v>413</v>
      </c>
      <c r="B368" s="6" t="s">
        <v>1065</v>
      </c>
      <c r="C368" s="6">
        <f t="shared" si="12"/>
        <v>213221882</v>
      </c>
      <c r="D368" s="6" t="s">
        <v>1066</v>
      </c>
      <c r="E368" s="10" t="s">
        <v>1067</v>
      </c>
      <c r="F368" s="8" t="s">
        <v>170</v>
      </c>
      <c r="G368" s="9"/>
    </row>
    <row r="369" spans="1:7">
      <c r="A369" s="6" t="s">
        <v>413</v>
      </c>
      <c r="B369" s="6" t="s">
        <v>1068</v>
      </c>
      <c r="C369" s="6">
        <f t="shared" si="12"/>
        <v>213223805</v>
      </c>
      <c r="D369" s="6" t="s">
        <v>1069</v>
      </c>
      <c r="E369" s="10" t="s">
        <v>1070</v>
      </c>
      <c r="F369" s="8" t="s">
        <v>170</v>
      </c>
      <c r="G369" s="9"/>
    </row>
    <row r="370" spans="1:7">
      <c r="A370" s="6" t="s">
        <v>413</v>
      </c>
      <c r="B370" s="6" t="s">
        <v>1071</v>
      </c>
      <c r="C370" s="6">
        <f t="shared" si="12"/>
        <v>213221006</v>
      </c>
      <c r="D370" s="6" t="s">
        <v>1072</v>
      </c>
      <c r="E370" s="10" t="s">
        <v>1073</v>
      </c>
      <c r="F370" s="8" t="s">
        <v>170</v>
      </c>
      <c r="G370" s="9"/>
    </row>
    <row r="371" spans="1:7">
      <c r="A371" s="6" t="s">
        <v>413</v>
      </c>
      <c r="B371" s="6" t="s">
        <v>1074</v>
      </c>
      <c r="C371" s="6">
        <f t="shared" si="12"/>
        <v>213222088</v>
      </c>
      <c r="D371" s="6" t="s">
        <v>1075</v>
      </c>
      <c r="E371" s="10" t="s">
        <v>1076</v>
      </c>
      <c r="F371" s="8" t="s">
        <v>170</v>
      </c>
      <c r="G371" s="9"/>
    </row>
    <row r="372" spans="1:7">
      <c r="A372" s="6" t="s">
        <v>413</v>
      </c>
      <c r="B372" s="6" t="s">
        <v>1077</v>
      </c>
      <c r="C372" s="6">
        <f t="shared" si="12"/>
        <v>213220985</v>
      </c>
      <c r="D372" s="6" t="s">
        <v>1078</v>
      </c>
      <c r="E372" s="10" t="s">
        <v>1079</v>
      </c>
      <c r="F372" s="8" t="s">
        <v>170</v>
      </c>
      <c r="G372" s="9"/>
    </row>
    <row r="373" spans="1:7">
      <c r="A373" s="6"/>
      <c r="B373" s="6"/>
      <c r="C373" s="6"/>
      <c r="D373" s="6"/>
      <c r="E373" s="7"/>
      <c r="F373" s="8"/>
      <c r="G373" s="8"/>
    </row>
    <row r="374" spans="1:7">
      <c r="A374" s="6" t="s">
        <v>413</v>
      </c>
      <c r="B374" s="6" t="s">
        <v>1080</v>
      </c>
      <c r="C374" s="6">
        <f t="shared" ref="C374:C420" si="13">B374+200000000</f>
        <v>213211972</v>
      </c>
      <c r="D374" s="6" t="s">
        <v>1081</v>
      </c>
      <c r="E374" s="10" t="s">
        <v>1082</v>
      </c>
      <c r="F374" s="8" t="s">
        <v>186</v>
      </c>
      <c r="G374" s="8"/>
    </row>
    <row r="375" spans="1:7">
      <c r="A375" s="6" t="s">
        <v>413</v>
      </c>
      <c r="B375" s="6" t="s">
        <v>1083</v>
      </c>
      <c r="C375" s="6">
        <f t="shared" si="13"/>
        <v>213221634</v>
      </c>
      <c r="D375" s="6" t="s">
        <v>1084</v>
      </c>
      <c r="E375" s="10" t="s">
        <v>1085</v>
      </c>
      <c r="F375" s="8" t="s">
        <v>186</v>
      </c>
      <c r="G375" s="9"/>
    </row>
    <row r="376" spans="1:7">
      <c r="A376" s="6" t="s">
        <v>413</v>
      </c>
      <c r="B376" s="6" t="s">
        <v>1086</v>
      </c>
      <c r="C376" s="6">
        <f t="shared" si="13"/>
        <v>213221702</v>
      </c>
      <c r="D376" s="6" t="s">
        <v>1087</v>
      </c>
      <c r="E376" s="10" t="s">
        <v>1088</v>
      </c>
      <c r="F376" s="8" t="s">
        <v>186</v>
      </c>
      <c r="G376" s="9"/>
    </row>
    <row r="377" spans="1:7">
      <c r="A377" s="6" t="s">
        <v>413</v>
      </c>
      <c r="B377" s="6" t="s">
        <v>1089</v>
      </c>
      <c r="C377" s="6">
        <f t="shared" si="13"/>
        <v>213221719</v>
      </c>
      <c r="D377" s="6" t="s">
        <v>1090</v>
      </c>
      <c r="E377" s="10" t="s">
        <v>1091</v>
      </c>
      <c r="F377" s="8" t="s">
        <v>186</v>
      </c>
      <c r="G377" s="9"/>
    </row>
    <row r="378" spans="1:7">
      <c r="A378" s="6" t="s">
        <v>413</v>
      </c>
      <c r="B378" s="6" t="s">
        <v>1092</v>
      </c>
      <c r="C378" s="6">
        <f t="shared" si="13"/>
        <v>213200297</v>
      </c>
      <c r="D378" s="6" t="s">
        <v>1093</v>
      </c>
      <c r="E378" s="10" t="s">
        <v>1094</v>
      </c>
      <c r="F378" s="8" t="s">
        <v>186</v>
      </c>
      <c r="G378" s="9"/>
    </row>
    <row r="379" spans="1:7">
      <c r="A379" s="6" t="s">
        <v>413</v>
      </c>
      <c r="B379" s="6" t="s">
        <v>1095</v>
      </c>
      <c r="C379" s="6">
        <f t="shared" si="13"/>
        <v>213221314</v>
      </c>
      <c r="D379" s="6" t="s">
        <v>1096</v>
      </c>
      <c r="E379" s="10" t="s">
        <v>1097</v>
      </c>
      <c r="F379" s="8" t="s">
        <v>186</v>
      </c>
      <c r="G379" s="9"/>
    </row>
    <row r="380" spans="1:7">
      <c r="A380" s="6" t="s">
        <v>413</v>
      </c>
      <c r="B380" s="6" t="s">
        <v>1098</v>
      </c>
      <c r="C380" s="6">
        <f t="shared" si="13"/>
        <v>213220228</v>
      </c>
      <c r="D380" s="6" t="s">
        <v>1099</v>
      </c>
      <c r="E380" s="10" t="s">
        <v>1100</v>
      </c>
      <c r="F380" s="8" t="s">
        <v>186</v>
      </c>
      <c r="G380" s="9"/>
    </row>
    <row r="381" spans="1:7">
      <c r="A381" s="6" t="s">
        <v>413</v>
      </c>
      <c r="B381" s="6" t="s">
        <v>1101</v>
      </c>
      <c r="C381" s="6">
        <f t="shared" si="13"/>
        <v>213201828</v>
      </c>
      <c r="D381" s="6" t="s">
        <v>1102</v>
      </c>
      <c r="E381" s="10" t="s">
        <v>1103</v>
      </c>
      <c r="F381" s="8" t="s">
        <v>186</v>
      </c>
      <c r="G381" s="9"/>
    </row>
    <row r="382" spans="1:7">
      <c r="A382" s="6" t="s">
        <v>413</v>
      </c>
      <c r="B382" s="6" t="s">
        <v>1104</v>
      </c>
      <c r="C382" s="6">
        <f t="shared" si="13"/>
        <v>213213255</v>
      </c>
      <c r="D382" s="6" t="s">
        <v>1105</v>
      </c>
      <c r="E382" s="10" t="s">
        <v>1106</v>
      </c>
      <c r="F382" s="8" t="s">
        <v>186</v>
      </c>
      <c r="G382" s="9"/>
    </row>
    <row r="383" spans="1:7">
      <c r="A383" s="6" t="s">
        <v>413</v>
      </c>
      <c r="B383" s="6" t="s">
        <v>1107</v>
      </c>
      <c r="C383" s="6">
        <f t="shared" si="13"/>
        <v>213224223</v>
      </c>
      <c r="D383" s="6" t="s">
        <v>1108</v>
      </c>
      <c r="E383" s="10" t="s">
        <v>1109</v>
      </c>
      <c r="F383" s="8" t="s">
        <v>186</v>
      </c>
      <c r="G383" s="9"/>
    </row>
    <row r="384" spans="1:7">
      <c r="A384" s="6" t="s">
        <v>413</v>
      </c>
      <c r="B384" s="6" t="s">
        <v>1110</v>
      </c>
      <c r="C384" s="6">
        <f t="shared" si="13"/>
        <v>213203424</v>
      </c>
      <c r="D384" s="6" t="s">
        <v>1111</v>
      </c>
      <c r="E384" s="10" t="s">
        <v>1112</v>
      </c>
      <c r="F384" s="8" t="s">
        <v>186</v>
      </c>
      <c r="G384" s="9"/>
    </row>
    <row r="385" spans="1:7">
      <c r="A385" s="6" t="s">
        <v>413</v>
      </c>
      <c r="B385" s="6" t="s">
        <v>1113</v>
      </c>
      <c r="C385" s="6">
        <f t="shared" si="13"/>
        <v>213202622</v>
      </c>
      <c r="D385" s="6" t="s">
        <v>1114</v>
      </c>
      <c r="E385" s="10" t="s">
        <v>1115</v>
      </c>
      <c r="F385" s="8" t="s">
        <v>186</v>
      </c>
      <c r="G385" s="9"/>
    </row>
    <row r="386" spans="1:7">
      <c r="A386" s="6" t="s">
        <v>413</v>
      </c>
      <c r="B386" s="6" t="s">
        <v>1116</v>
      </c>
      <c r="C386" s="6">
        <f t="shared" si="13"/>
        <v>213222270</v>
      </c>
      <c r="D386" s="6" t="s">
        <v>1117</v>
      </c>
      <c r="E386" s="10" t="s">
        <v>1118</v>
      </c>
      <c r="F386" s="8" t="s">
        <v>186</v>
      </c>
      <c r="G386" s="9"/>
    </row>
    <row r="387" spans="1:7">
      <c r="A387" s="6" t="s">
        <v>413</v>
      </c>
      <c r="B387" s="6" t="s">
        <v>1119</v>
      </c>
      <c r="C387" s="6">
        <f t="shared" si="13"/>
        <v>213223142</v>
      </c>
      <c r="D387" s="6" t="s">
        <v>1120</v>
      </c>
      <c r="E387" s="10" t="s">
        <v>1121</v>
      </c>
      <c r="F387" s="8" t="s">
        <v>186</v>
      </c>
      <c r="G387" s="9"/>
    </row>
    <row r="388" spans="1:7">
      <c r="A388" s="6" t="s">
        <v>413</v>
      </c>
      <c r="B388" s="6" t="s">
        <v>1122</v>
      </c>
      <c r="C388" s="6">
        <f t="shared" si="13"/>
        <v>213200136</v>
      </c>
      <c r="D388" s="6" t="s">
        <v>1123</v>
      </c>
      <c r="E388" s="10" t="s">
        <v>1124</v>
      </c>
      <c r="F388" s="8" t="s">
        <v>186</v>
      </c>
      <c r="G388" s="9"/>
    </row>
    <row r="389" spans="1:7">
      <c r="A389" s="6" t="s">
        <v>413</v>
      </c>
      <c r="B389" s="6" t="s">
        <v>1125</v>
      </c>
      <c r="C389" s="6">
        <f t="shared" si="13"/>
        <v>213220163</v>
      </c>
      <c r="D389" s="6" t="s">
        <v>1126</v>
      </c>
      <c r="E389" s="10" t="s">
        <v>1127</v>
      </c>
      <c r="F389" s="8" t="s">
        <v>186</v>
      </c>
      <c r="G389" s="9"/>
    </row>
    <row r="390" spans="1:7">
      <c r="A390" s="6" t="s">
        <v>413</v>
      </c>
      <c r="B390" s="6" t="s">
        <v>1128</v>
      </c>
      <c r="C390" s="6">
        <f t="shared" si="13"/>
        <v>213220675</v>
      </c>
      <c r="D390" s="6" t="s">
        <v>1129</v>
      </c>
      <c r="E390" s="10" t="s">
        <v>1130</v>
      </c>
      <c r="F390" s="8" t="s">
        <v>186</v>
      </c>
      <c r="G390" s="9"/>
    </row>
    <row r="391" spans="1:7">
      <c r="A391" s="6" t="s">
        <v>413</v>
      </c>
      <c r="B391" s="6" t="s">
        <v>1131</v>
      </c>
      <c r="C391" s="6">
        <f t="shared" si="13"/>
        <v>213221127</v>
      </c>
      <c r="D391" s="6" t="s">
        <v>1132</v>
      </c>
      <c r="E391" s="10" t="s">
        <v>1133</v>
      </c>
      <c r="F391" s="8" t="s">
        <v>186</v>
      </c>
      <c r="G391" s="9"/>
    </row>
    <row r="392" spans="1:7">
      <c r="A392" s="6" t="s">
        <v>413</v>
      </c>
      <c r="B392" s="6" t="s">
        <v>1134</v>
      </c>
      <c r="C392" s="6">
        <f t="shared" si="13"/>
        <v>213222573</v>
      </c>
      <c r="D392" s="6" t="s">
        <v>1135</v>
      </c>
      <c r="E392" s="10" t="s">
        <v>1136</v>
      </c>
      <c r="F392" s="8" t="s">
        <v>186</v>
      </c>
      <c r="G392" s="9"/>
    </row>
    <row r="393" spans="1:7">
      <c r="A393" s="6" t="s">
        <v>413</v>
      </c>
      <c r="B393" s="6" t="s">
        <v>1137</v>
      </c>
      <c r="C393" s="6">
        <f t="shared" si="13"/>
        <v>213201322</v>
      </c>
      <c r="D393" s="6" t="s">
        <v>1138</v>
      </c>
      <c r="E393" s="10" t="s">
        <v>1139</v>
      </c>
      <c r="F393" s="8" t="s">
        <v>186</v>
      </c>
      <c r="G393" s="9"/>
    </row>
    <row r="394" spans="1:7">
      <c r="A394" s="6" t="s">
        <v>413</v>
      </c>
      <c r="B394" s="6" t="s">
        <v>1140</v>
      </c>
      <c r="C394" s="6">
        <f t="shared" si="13"/>
        <v>213221411</v>
      </c>
      <c r="D394" s="6" t="s">
        <v>1141</v>
      </c>
      <c r="E394" s="10" t="s">
        <v>1142</v>
      </c>
      <c r="F394" s="8" t="s">
        <v>186</v>
      </c>
      <c r="G394" s="9"/>
    </row>
    <row r="395" spans="1:7">
      <c r="A395" s="6" t="s">
        <v>413</v>
      </c>
      <c r="B395" s="6" t="s">
        <v>1143</v>
      </c>
      <c r="C395" s="6">
        <f t="shared" si="13"/>
        <v>213221582</v>
      </c>
      <c r="D395" s="6" t="s">
        <v>1144</v>
      </c>
      <c r="E395" s="10" t="s">
        <v>1145</v>
      </c>
      <c r="F395" s="8" t="s">
        <v>186</v>
      </c>
      <c r="G395" s="9"/>
    </row>
    <row r="396" spans="1:7">
      <c r="A396" s="6" t="s">
        <v>413</v>
      </c>
      <c r="B396" s="6" t="s">
        <v>1146</v>
      </c>
      <c r="C396" s="6">
        <f t="shared" si="13"/>
        <v>213221502</v>
      </c>
      <c r="D396" s="6" t="s">
        <v>1147</v>
      </c>
      <c r="E396" s="10" t="s">
        <v>1148</v>
      </c>
      <c r="F396" s="8" t="s">
        <v>186</v>
      </c>
      <c r="G396" s="9"/>
    </row>
    <row r="397" spans="1:7">
      <c r="A397" s="6" t="s">
        <v>413</v>
      </c>
      <c r="B397" s="6" t="s">
        <v>1149</v>
      </c>
      <c r="C397" s="6">
        <f t="shared" si="13"/>
        <v>213221584</v>
      </c>
      <c r="D397" s="6" t="s">
        <v>1150</v>
      </c>
      <c r="E397" s="10" t="s">
        <v>1151</v>
      </c>
      <c r="F397" s="8" t="s">
        <v>186</v>
      </c>
      <c r="G397" s="9"/>
    </row>
    <row r="398" spans="1:7">
      <c r="A398" s="6" t="s">
        <v>413</v>
      </c>
      <c r="B398" s="6" t="s">
        <v>1152</v>
      </c>
      <c r="C398" s="6">
        <f t="shared" si="13"/>
        <v>213220024</v>
      </c>
      <c r="D398" s="6" t="s">
        <v>1153</v>
      </c>
      <c r="E398" s="10" t="s">
        <v>1154</v>
      </c>
      <c r="F398" s="8" t="s">
        <v>186</v>
      </c>
      <c r="G398" s="9"/>
    </row>
    <row r="399" spans="1:7">
      <c r="A399" s="6" t="s">
        <v>413</v>
      </c>
      <c r="B399" s="6" t="s">
        <v>1155</v>
      </c>
      <c r="C399" s="6">
        <f t="shared" si="13"/>
        <v>213220217</v>
      </c>
      <c r="D399" s="6" t="s">
        <v>1156</v>
      </c>
      <c r="E399" s="10" t="s">
        <v>1157</v>
      </c>
      <c r="F399" s="8" t="s">
        <v>186</v>
      </c>
      <c r="G399" s="9"/>
    </row>
    <row r="400" spans="1:7">
      <c r="A400" s="6" t="s">
        <v>413</v>
      </c>
      <c r="B400" s="6" t="s">
        <v>1158</v>
      </c>
      <c r="C400" s="6">
        <f t="shared" si="13"/>
        <v>213222909</v>
      </c>
      <c r="D400" s="6" t="s">
        <v>1159</v>
      </c>
      <c r="E400" s="10" t="s">
        <v>1160</v>
      </c>
      <c r="F400" s="8" t="s">
        <v>186</v>
      </c>
      <c r="G400" s="9"/>
    </row>
    <row r="401" spans="1:7">
      <c r="A401" s="6" t="s">
        <v>413</v>
      </c>
      <c r="B401" s="6" t="s">
        <v>1161</v>
      </c>
      <c r="C401" s="6">
        <f t="shared" si="13"/>
        <v>213211039</v>
      </c>
      <c r="D401" s="6" t="s">
        <v>1162</v>
      </c>
      <c r="E401" s="10" t="s">
        <v>1163</v>
      </c>
      <c r="F401" s="8" t="s">
        <v>186</v>
      </c>
      <c r="G401" s="9"/>
    </row>
    <row r="402" spans="1:7">
      <c r="A402" s="6" t="s">
        <v>413</v>
      </c>
      <c r="B402" s="6" t="s">
        <v>1164</v>
      </c>
      <c r="C402" s="6">
        <f t="shared" si="13"/>
        <v>213221685</v>
      </c>
      <c r="D402" s="6" t="s">
        <v>1165</v>
      </c>
      <c r="E402" s="10" t="s">
        <v>1166</v>
      </c>
      <c r="F402" s="8" t="s">
        <v>186</v>
      </c>
      <c r="G402" s="9"/>
    </row>
    <row r="403" spans="1:7">
      <c r="A403" s="6" t="s">
        <v>413</v>
      </c>
      <c r="B403" s="6" t="s">
        <v>1167</v>
      </c>
      <c r="C403" s="6">
        <f t="shared" si="13"/>
        <v>213221723</v>
      </c>
      <c r="D403" s="6" t="s">
        <v>1168</v>
      </c>
      <c r="E403" s="10" t="s">
        <v>1169</v>
      </c>
      <c r="F403" s="8" t="s">
        <v>186</v>
      </c>
      <c r="G403" s="9"/>
    </row>
    <row r="404" spans="1:7">
      <c r="A404" s="6" t="s">
        <v>413</v>
      </c>
      <c r="B404" s="6" t="s">
        <v>1170</v>
      </c>
      <c r="C404" s="6">
        <f t="shared" si="13"/>
        <v>213200536</v>
      </c>
      <c r="D404" s="6" t="s">
        <v>1171</v>
      </c>
      <c r="E404" s="10" t="s">
        <v>1172</v>
      </c>
      <c r="F404" s="8" t="s">
        <v>186</v>
      </c>
      <c r="G404" s="9"/>
    </row>
    <row r="405" spans="1:7">
      <c r="A405" s="6" t="s">
        <v>413</v>
      </c>
      <c r="B405" s="6" t="s">
        <v>1173</v>
      </c>
      <c r="C405" s="6">
        <f t="shared" si="13"/>
        <v>213203423</v>
      </c>
      <c r="D405" s="6" t="s">
        <v>1174</v>
      </c>
      <c r="E405" s="10" t="s">
        <v>1175</v>
      </c>
      <c r="F405" s="8" t="s">
        <v>186</v>
      </c>
      <c r="G405" s="9"/>
    </row>
    <row r="406" spans="1:7">
      <c r="A406" s="6" t="s">
        <v>413</v>
      </c>
      <c r="B406" s="6" t="s">
        <v>1176</v>
      </c>
      <c r="C406" s="6">
        <f t="shared" si="13"/>
        <v>213222984</v>
      </c>
      <c r="D406" s="6" t="s">
        <v>1177</v>
      </c>
      <c r="E406" s="10" t="s">
        <v>1178</v>
      </c>
      <c r="F406" s="8" t="s">
        <v>186</v>
      </c>
      <c r="G406" s="9"/>
    </row>
    <row r="407" spans="1:7">
      <c r="A407" s="6" t="s">
        <v>413</v>
      </c>
      <c r="B407" s="6" t="s">
        <v>1179</v>
      </c>
      <c r="C407" s="6">
        <f t="shared" si="13"/>
        <v>213222999</v>
      </c>
      <c r="D407" s="6" t="s">
        <v>1180</v>
      </c>
      <c r="E407" s="10" t="s">
        <v>1181</v>
      </c>
      <c r="F407" s="8" t="s">
        <v>186</v>
      </c>
      <c r="G407" s="9"/>
    </row>
    <row r="408" spans="1:7">
      <c r="A408" s="6" t="s">
        <v>413</v>
      </c>
      <c r="B408" s="6" t="s">
        <v>1182</v>
      </c>
      <c r="C408" s="6">
        <f t="shared" si="13"/>
        <v>213210955</v>
      </c>
      <c r="D408" s="6" t="s">
        <v>1183</v>
      </c>
      <c r="E408" s="10" t="s">
        <v>1184</v>
      </c>
      <c r="F408" s="8" t="s">
        <v>186</v>
      </c>
      <c r="G408" s="9"/>
    </row>
    <row r="409" spans="1:7">
      <c r="A409" s="6" t="s">
        <v>413</v>
      </c>
      <c r="B409" s="6" t="s">
        <v>1185</v>
      </c>
      <c r="C409" s="6">
        <f t="shared" si="13"/>
        <v>213221971</v>
      </c>
      <c r="D409" s="6" t="s">
        <v>1186</v>
      </c>
      <c r="E409" s="10" t="s">
        <v>1187</v>
      </c>
      <c r="F409" s="8" t="s">
        <v>186</v>
      </c>
      <c r="G409" s="9"/>
    </row>
    <row r="410" spans="1:7">
      <c r="A410" s="6" t="s">
        <v>413</v>
      </c>
      <c r="B410" s="6" t="s">
        <v>1188</v>
      </c>
      <c r="C410" s="6">
        <f t="shared" si="13"/>
        <v>213221537</v>
      </c>
      <c r="D410" s="6" t="s">
        <v>1189</v>
      </c>
      <c r="E410" s="10" t="s">
        <v>1190</v>
      </c>
      <c r="F410" s="8" t="s">
        <v>186</v>
      </c>
      <c r="G410" s="9"/>
    </row>
    <row r="411" spans="1:7">
      <c r="A411" s="6" t="s">
        <v>413</v>
      </c>
      <c r="B411" s="6" t="s">
        <v>1191</v>
      </c>
      <c r="C411" s="6">
        <f t="shared" si="13"/>
        <v>213220669</v>
      </c>
      <c r="D411" s="6" t="s">
        <v>1192</v>
      </c>
      <c r="E411" s="10" t="s">
        <v>1193</v>
      </c>
      <c r="F411" s="8" t="s">
        <v>186</v>
      </c>
      <c r="G411" s="9"/>
    </row>
    <row r="412" spans="1:7">
      <c r="A412" s="6" t="s">
        <v>413</v>
      </c>
      <c r="B412" s="6" t="s">
        <v>1194</v>
      </c>
      <c r="C412" s="6">
        <f t="shared" si="13"/>
        <v>213213222</v>
      </c>
      <c r="D412" s="6" t="s">
        <v>1195</v>
      </c>
      <c r="E412" s="10" t="s">
        <v>1196</v>
      </c>
      <c r="F412" s="8" t="s">
        <v>186</v>
      </c>
      <c r="G412" s="9"/>
    </row>
    <row r="413" spans="1:7">
      <c r="A413" s="6" t="s">
        <v>413</v>
      </c>
      <c r="B413" s="6" t="s">
        <v>1197</v>
      </c>
      <c r="C413" s="6">
        <f t="shared" si="13"/>
        <v>213220133</v>
      </c>
      <c r="D413" s="6" t="s">
        <v>1198</v>
      </c>
      <c r="E413" s="10" t="s">
        <v>1199</v>
      </c>
      <c r="F413" s="8" t="s">
        <v>186</v>
      </c>
      <c r="G413" s="9"/>
    </row>
    <row r="414" spans="1:7">
      <c r="A414" s="6" t="s">
        <v>413</v>
      </c>
      <c r="B414" s="6" t="s">
        <v>1200</v>
      </c>
      <c r="C414" s="6">
        <f t="shared" si="13"/>
        <v>213221713</v>
      </c>
      <c r="D414" s="6" t="s">
        <v>1201</v>
      </c>
      <c r="E414" s="10" t="s">
        <v>1202</v>
      </c>
      <c r="F414" s="8" t="s">
        <v>186</v>
      </c>
      <c r="G414" s="9"/>
    </row>
    <row r="415" spans="1:7">
      <c r="A415" s="6" t="s">
        <v>413</v>
      </c>
      <c r="B415" s="6" t="s">
        <v>1203</v>
      </c>
      <c r="C415" s="6">
        <f t="shared" si="13"/>
        <v>213221781</v>
      </c>
      <c r="D415" s="6" t="s">
        <v>1204</v>
      </c>
      <c r="E415" s="10" t="s">
        <v>1205</v>
      </c>
      <c r="F415" s="8" t="s">
        <v>186</v>
      </c>
      <c r="G415" s="9"/>
    </row>
    <row r="416" spans="1:7">
      <c r="A416" s="6" t="s">
        <v>413</v>
      </c>
      <c r="B416" s="6" t="s">
        <v>1206</v>
      </c>
      <c r="C416" s="6">
        <f t="shared" si="13"/>
        <v>213211883</v>
      </c>
      <c r="D416" s="6" t="s">
        <v>1207</v>
      </c>
      <c r="E416" s="10" t="s">
        <v>1208</v>
      </c>
      <c r="F416" s="8" t="s">
        <v>186</v>
      </c>
      <c r="G416" s="9"/>
    </row>
    <row r="417" spans="1:7">
      <c r="A417" s="6" t="s">
        <v>413</v>
      </c>
      <c r="B417" s="6" t="s">
        <v>1209</v>
      </c>
      <c r="C417" s="6">
        <f t="shared" si="13"/>
        <v>213223444</v>
      </c>
      <c r="D417" s="6" t="s">
        <v>1210</v>
      </c>
      <c r="E417" s="10" t="s">
        <v>1211</v>
      </c>
      <c r="F417" s="8" t="s">
        <v>186</v>
      </c>
      <c r="G417" s="9"/>
    </row>
    <row r="418" spans="1:7">
      <c r="A418" s="6" t="s">
        <v>413</v>
      </c>
      <c r="B418" s="6" t="s">
        <v>1212</v>
      </c>
      <c r="C418" s="6">
        <f t="shared" si="13"/>
        <v>213222724</v>
      </c>
      <c r="D418" s="6" t="s">
        <v>1213</v>
      </c>
      <c r="E418" s="10" t="s">
        <v>1214</v>
      </c>
      <c r="F418" s="8" t="s">
        <v>186</v>
      </c>
      <c r="G418" s="9"/>
    </row>
    <row r="419" spans="1:7">
      <c r="A419" s="6" t="s">
        <v>413</v>
      </c>
      <c r="B419" s="6" t="s">
        <v>1215</v>
      </c>
      <c r="C419" s="6">
        <f t="shared" si="13"/>
        <v>213222976</v>
      </c>
      <c r="D419" s="6" t="s">
        <v>1216</v>
      </c>
      <c r="E419" s="10" t="s">
        <v>1217</v>
      </c>
      <c r="F419" s="8" t="s">
        <v>186</v>
      </c>
      <c r="G419" s="9"/>
    </row>
    <row r="420" spans="1:7">
      <c r="A420" s="6" t="s">
        <v>413</v>
      </c>
      <c r="B420" s="6" t="s">
        <v>1218</v>
      </c>
      <c r="C420" s="6">
        <f t="shared" si="13"/>
        <v>213224222</v>
      </c>
      <c r="D420" s="6" t="s">
        <v>1219</v>
      </c>
      <c r="E420" s="10" t="s">
        <v>1220</v>
      </c>
      <c r="F420" s="8" t="s">
        <v>186</v>
      </c>
      <c r="G420" s="9"/>
    </row>
    <row r="421" spans="1:7">
      <c r="A421" s="6" t="s">
        <v>413</v>
      </c>
      <c r="B421" s="6" t="s">
        <v>1221</v>
      </c>
      <c r="C421" s="6">
        <f t="shared" ref="C421:C431" si="14">B421+200000000</f>
        <v>213211582</v>
      </c>
      <c r="D421" s="6" t="s">
        <v>1222</v>
      </c>
      <c r="E421" s="10" t="s">
        <v>1223</v>
      </c>
      <c r="F421" s="8" t="s">
        <v>186</v>
      </c>
      <c r="G421" s="9"/>
    </row>
    <row r="422" spans="1:7">
      <c r="A422" s="6" t="s">
        <v>413</v>
      </c>
      <c r="B422" s="6" t="s">
        <v>1224</v>
      </c>
      <c r="C422" s="6">
        <f t="shared" si="14"/>
        <v>213212660</v>
      </c>
      <c r="D422" s="6" t="s">
        <v>1225</v>
      </c>
      <c r="E422" s="10" t="s">
        <v>1226</v>
      </c>
      <c r="F422" s="8" t="s">
        <v>186</v>
      </c>
      <c r="G422" s="9"/>
    </row>
    <row r="423" spans="1:7">
      <c r="A423" s="6" t="s">
        <v>413</v>
      </c>
      <c r="B423" s="6" t="s">
        <v>1227</v>
      </c>
      <c r="C423" s="6">
        <f t="shared" si="14"/>
        <v>213224213</v>
      </c>
      <c r="D423" s="6" t="s">
        <v>1228</v>
      </c>
      <c r="E423" s="10" t="s">
        <v>1229</v>
      </c>
      <c r="F423" s="8" t="s">
        <v>186</v>
      </c>
      <c r="G423" s="9"/>
    </row>
    <row r="424" spans="1:7">
      <c r="A424" s="6" t="s">
        <v>413</v>
      </c>
      <c r="B424" s="6" t="s">
        <v>1230</v>
      </c>
      <c r="C424" s="6">
        <f t="shared" si="14"/>
        <v>213214043</v>
      </c>
      <c r="D424" s="6" t="s">
        <v>1231</v>
      </c>
      <c r="E424" s="10" t="s">
        <v>1232</v>
      </c>
      <c r="F424" s="8" t="s">
        <v>186</v>
      </c>
      <c r="G424" s="9"/>
    </row>
    <row r="425" spans="1:7">
      <c r="A425" s="6" t="s">
        <v>413</v>
      </c>
      <c r="B425" s="6" t="s">
        <v>1233</v>
      </c>
      <c r="C425" s="6">
        <f t="shared" si="14"/>
        <v>213220639</v>
      </c>
      <c r="D425" s="6" t="s">
        <v>1234</v>
      </c>
      <c r="E425" s="10" t="s">
        <v>1235</v>
      </c>
      <c r="F425" s="8" t="s">
        <v>186</v>
      </c>
      <c r="G425" s="9"/>
    </row>
    <row r="426" spans="1:7">
      <c r="A426" s="6" t="s">
        <v>413</v>
      </c>
      <c r="B426" s="6" t="s">
        <v>1236</v>
      </c>
      <c r="C426" s="6">
        <f t="shared" si="14"/>
        <v>213223601</v>
      </c>
      <c r="D426" s="6" t="s">
        <v>1237</v>
      </c>
      <c r="E426" s="10" t="s">
        <v>1238</v>
      </c>
      <c r="F426" s="8" t="s">
        <v>186</v>
      </c>
      <c r="G426" s="9"/>
    </row>
    <row r="427" spans="1:7">
      <c r="A427" s="6" t="s">
        <v>413</v>
      </c>
      <c r="B427" s="6" t="s">
        <v>1239</v>
      </c>
      <c r="C427" s="6">
        <f t="shared" si="14"/>
        <v>213202999</v>
      </c>
      <c r="D427" s="6" t="s">
        <v>1240</v>
      </c>
      <c r="E427" s="10" t="s">
        <v>1241</v>
      </c>
      <c r="F427" s="8" t="s">
        <v>186</v>
      </c>
      <c r="G427" s="9"/>
    </row>
    <row r="428" spans="1:7">
      <c r="A428" s="6" t="s">
        <v>413</v>
      </c>
      <c r="B428" s="6" t="s">
        <v>1242</v>
      </c>
      <c r="C428" s="6">
        <f t="shared" si="14"/>
        <v>213200550</v>
      </c>
      <c r="D428" s="6" t="s">
        <v>1243</v>
      </c>
      <c r="E428" s="10" t="s">
        <v>1244</v>
      </c>
      <c r="F428" s="8" t="s">
        <v>186</v>
      </c>
      <c r="G428" s="9"/>
    </row>
    <row r="429" spans="1:7">
      <c r="A429" s="6" t="s">
        <v>413</v>
      </c>
      <c r="B429" s="6" t="s">
        <v>1245</v>
      </c>
      <c r="C429" s="6">
        <f t="shared" si="14"/>
        <v>213223021</v>
      </c>
      <c r="D429" s="6" t="s">
        <v>1246</v>
      </c>
      <c r="E429" s="10" t="s">
        <v>1247</v>
      </c>
      <c r="F429" s="8" t="s">
        <v>186</v>
      </c>
      <c r="G429" s="9"/>
    </row>
    <row r="430" spans="1:7">
      <c r="A430" s="6" t="s">
        <v>413</v>
      </c>
      <c r="B430" s="6" t="s">
        <v>1248</v>
      </c>
      <c r="C430" s="6">
        <f t="shared" si="14"/>
        <v>213221074</v>
      </c>
      <c r="D430" s="6" t="s">
        <v>1249</v>
      </c>
      <c r="E430" s="10" t="s">
        <v>1250</v>
      </c>
      <c r="F430" s="8" t="s">
        <v>186</v>
      </c>
      <c r="G430" s="9"/>
    </row>
    <row r="431" spans="1:7">
      <c r="A431" s="6" t="s">
        <v>413</v>
      </c>
      <c r="B431" s="6" t="s">
        <v>1251</v>
      </c>
      <c r="C431" s="6">
        <f t="shared" si="14"/>
        <v>213223067</v>
      </c>
      <c r="D431" s="6" t="s">
        <v>1252</v>
      </c>
      <c r="E431" s="10" t="s">
        <v>1253</v>
      </c>
      <c r="F431" s="8" t="s">
        <v>186</v>
      </c>
      <c r="G431" s="9"/>
    </row>
    <row r="432" spans="1:7">
      <c r="A432" s="6" t="s">
        <v>413</v>
      </c>
      <c r="B432" s="6" t="s">
        <v>1254</v>
      </c>
      <c r="C432" s="6">
        <f t="shared" ref="C432:C444" si="15">B432+200000000</f>
        <v>213201624</v>
      </c>
      <c r="D432" s="6" t="s">
        <v>1255</v>
      </c>
      <c r="E432" s="10" t="s">
        <v>1256</v>
      </c>
      <c r="F432" s="8" t="s">
        <v>186</v>
      </c>
      <c r="G432" s="9"/>
    </row>
    <row r="433" spans="1:7">
      <c r="A433" s="6" t="s">
        <v>413</v>
      </c>
      <c r="B433" s="6" t="s">
        <v>1257</v>
      </c>
      <c r="C433" s="6">
        <f t="shared" si="15"/>
        <v>213220152</v>
      </c>
      <c r="D433" s="6" t="s">
        <v>1258</v>
      </c>
      <c r="E433" s="10" t="s">
        <v>1259</v>
      </c>
      <c r="F433" s="8" t="s">
        <v>186</v>
      </c>
      <c r="G433" s="9"/>
    </row>
    <row r="434" spans="1:7">
      <c r="A434" s="6" t="s">
        <v>413</v>
      </c>
      <c r="B434" s="6" t="s">
        <v>1260</v>
      </c>
      <c r="C434" s="6">
        <f t="shared" si="15"/>
        <v>213220966</v>
      </c>
      <c r="D434" s="6" t="s">
        <v>1261</v>
      </c>
      <c r="E434" s="10" t="s">
        <v>1262</v>
      </c>
      <c r="F434" s="8" t="s">
        <v>186</v>
      </c>
      <c r="G434" s="9"/>
    </row>
    <row r="435" spans="1:7">
      <c r="A435" s="6" t="s">
        <v>413</v>
      </c>
      <c r="B435" s="6" t="s">
        <v>1263</v>
      </c>
      <c r="C435" s="6">
        <f t="shared" si="15"/>
        <v>213223718</v>
      </c>
      <c r="D435" s="6" t="s">
        <v>1264</v>
      </c>
      <c r="E435" s="10" t="s">
        <v>1265</v>
      </c>
      <c r="F435" s="8" t="s">
        <v>186</v>
      </c>
      <c r="G435" s="9"/>
    </row>
    <row r="436" spans="1:7">
      <c r="A436" s="6" t="s">
        <v>413</v>
      </c>
      <c r="B436" s="6" t="s">
        <v>1266</v>
      </c>
      <c r="C436" s="6">
        <f t="shared" si="15"/>
        <v>213222691</v>
      </c>
      <c r="D436" s="6" t="s">
        <v>1267</v>
      </c>
      <c r="E436" s="10" t="s">
        <v>1268</v>
      </c>
      <c r="F436" s="8" t="s">
        <v>186</v>
      </c>
      <c r="G436" s="9"/>
    </row>
    <row r="437" spans="1:7">
      <c r="A437" s="6" t="s">
        <v>413</v>
      </c>
      <c r="B437" s="6" t="s">
        <v>1269</v>
      </c>
      <c r="C437" s="6">
        <f t="shared" si="15"/>
        <v>213213964</v>
      </c>
      <c r="D437" s="6" t="s">
        <v>1270</v>
      </c>
      <c r="E437" s="10" t="s">
        <v>1271</v>
      </c>
      <c r="F437" s="8" t="s">
        <v>186</v>
      </c>
      <c r="G437" s="9"/>
    </row>
    <row r="438" spans="1:7">
      <c r="A438" s="6" t="s">
        <v>413</v>
      </c>
      <c r="B438" s="6" t="s">
        <v>1272</v>
      </c>
      <c r="C438" s="6">
        <f t="shared" si="15"/>
        <v>213221615</v>
      </c>
      <c r="D438" s="6" t="s">
        <v>1273</v>
      </c>
      <c r="E438" s="10" t="s">
        <v>1274</v>
      </c>
      <c r="F438" s="8" t="s">
        <v>186</v>
      </c>
      <c r="G438" s="9"/>
    </row>
    <row r="439" spans="1:7">
      <c r="A439" s="6" t="s">
        <v>413</v>
      </c>
      <c r="B439" s="6" t="s">
        <v>1275</v>
      </c>
      <c r="C439" s="6">
        <f t="shared" si="15"/>
        <v>213212935</v>
      </c>
      <c r="D439" s="6" t="s">
        <v>1276</v>
      </c>
      <c r="E439" s="10" t="s">
        <v>1277</v>
      </c>
      <c r="F439" s="8" t="s">
        <v>186</v>
      </c>
      <c r="G439" s="9"/>
    </row>
    <row r="440" spans="1:7">
      <c r="A440" s="6" t="s">
        <v>413</v>
      </c>
      <c r="B440" s="6" t="s">
        <v>1278</v>
      </c>
      <c r="C440" s="6">
        <f t="shared" si="15"/>
        <v>213223070</v>
      </c>
      <c r="D440" s="6" t="s">
        <v>1279</v>
      </c>
      <c r="E440" s="10" t="s">
        <v>1280</v>
      </c>
      <c r="F440" s="8" t="s">
        <v>186</v>
      </c>
      <c r="G440" s="9"/>
    </row>
    <row r="441" spans="1:7">
      <c r="A441" s="6" t="s">
        <v>413</v>
      </c>
      <c r="B441" s="6" t="s">
        <v>1281</v>
      </c>
      <c r="C441" s="6">
        <f t="shared" si="15"/>
        <v>213223414</v>
      </c>
      <c r="D441" s="6" t="s">
        <v>1282</v>
      </c>
      <c r="E441" s="10" t="s">
        <v>1283</v>
      </c>
      <c r="F441" s="8" t="s">
        <v>186</v>
      </c>
      <c r="G441" s="9"/>
    </row>
    <row r="442" spans="1:7">
      <c r="A442" s="6" t="s">
        <v>413</v>
      </c>
      <c r="B442" s="6" t="s">
        <v>1284</v>
      </c>
      <c r="C442" s="6">
        <f t="shared" si="15"/>
        <v>213221425</v>
      </c>
      <c r="D442" s="6" t="s">
        <v>1285</v>
      </c>
      <c r="E442" s="10" t="s">
        <v>1286</v>
      </c>
      <c r="F442" s="8" t="s">
        <v>186</v>
      </c>
      <c r="G442" s="9"/>
    </row>
    <row r="443" spans="1:7">
      <c r="A443" s="6" t="s">
        <v>413</v>
      </c>
      <c r="B443" s="6" t="s">
        <v>1287</v>
      </c>
      <c r="C443" s="6">
        <f t="shared" si="15"/>
        <v>213220990</v>
      </c>
      <c r="D443" s="6" t="s">
        <v>1288</v>
      </c>
      <c r="E443" s="10" t="s">
        <v>1289</v>
      </c>
      <c r="F443" s="8" t="s">
        <v>186</v>
      </c>
      <c r="G443" s="9"/>
    </row>
    <row r="444" spans="1:7">
      <c r="A444" s="6"/>
      <c r="B444" s="6"/>
      <c r="C444" s="6"/>
      <c r="D444" s="6"/>
      <c r="E444" s="7"/>
      <c r="F444" s="8"/>
      <c r="G444" s="8"/>
    </row>
    <row r="445" spans="1:7">
      <c r="A445" s="6" t="s">
        <v>413</v>
      </c>
      <c r="B445" s="6" t="s">
        <v>1290</v>
      </c>
      <c r="C445" s="6">
        <f t="shared" ref="C445:C477" si="16">B445+200000000</f>
        <v>213201023</v>
      </c>
      <c r="D445" s="6" t="s">
        <v>1291</v>
      </c>
      <c r="E445" s="10" t="s">
        <v>1292</v>
      </c>
      <c r="F445" s="8" t="s">
        <v>253</v>
      </c>
      <c r="G445" s="8"/>
    </row>
    <row r="446" spans="1:7">
      <c r="A446" s="6" t="s">
        <v>413</v>
      </c>
      <c r="B446" s="6" t="s">
        <v>1293</v>
      </c>
      <c r="C446" s="6">
        <f t="shared" si="16"/>
        <v>213200354</v>
      </c>
      <c r="D446" s="6" t="s">
        <v>1294</v>
      </c>
      <c r="E446" s="10" t="s">
        <v>1295</v>
      </c>
      <c r="F446" s="8" t="s">
        <v>253</v>
      </c>
      <c r="G446" s="9"/>
    </row>
    <row r="447" spans="1:7">
      <c r="A447" s="6" t="s">
        <v>413</v>
      </c>
      <c r="B447" s="6" t="s">
        <v>1296</v>
      </c>
      <c r="C447" s="6">
        <f t="shared" si="16"/>
        <v>213221610</v>
      </c>
      <c r="D447" s="6" t="s">
        <v>1297</v>
      </c>
      <c r="E447" s="10" t="s">
        <v>1298</v>
      </c>
      <c r="F447" s="8" t="s">
        <v>253</v>
      </c>
      <c r="G447" s="9"/>
    </row>
    <row r="448" spans="1:7">
      <c r="A448" s="6" t="s">
        <v>413</v>
      </c>
      <c r="B448" s="6" t="s">
        <v>1299</v>
      </c>
      <c r="C448" s="6">
        <f t="shared" si="16"/>
        <v>213221624</v>
      </c>
      <c r="D448" s="6" t="s">
        <v>1300</v>
      </c>
      <c r="E448" s="10" t="s">
        <v>1301</v>
      </c>
      <c r="F448" s="8" t="s">
        <v>253</v>
      </c>
      <c r="G448" s="9"/>
    </row>
    <row r="449" spans="1:7">
      <c r="A449" s="6" t="s">
        <v>413</v>
      </c>
      <c r="B449" s="6" t="s">
        <v>1302</v>
      </c>
      <c r="C449" s="6">
        <f t="shared" si="16"/>
        <v>213221694</v>
      </c>
      <c r="D449" s="6" t="s">
        <v>1303</v>
      </c>
      <c r="E449" s="10" t="s">
        <v>1304</v>
      </c>
      <c r="F449" s="8" t="s">
        <v>253</v>
      </c>
      <c r="G449" s="9"/>
    </row>
    <row r="450" spans="1:7">
      <c r="A450" s="6" t="s">
        <v>413</v>
      </c>
      <c r="B450" s="6" t="s">
        <v>1305</v>
      </c>
      <c r="C450" s="6">
        <f t="shared" si="16"/>
        <v>213213262</v>
      </c>
      <c r="D450" s="6" t="s">
        <v>1306</v>
      </c>
      <c r="E450" s="10" t="s">
        <v>1307</v>
      </c>
      <c r="F450" s="8" t="s">
        <v>253</v>
      </c>
      <c r="G450" s="9"/>
    </row>
    <row r="451" spans="1:7">
      <c r="A451" s="6" t="s">
        <v>413</v>
      </c>
      <c r="B451" s="6" t="s">
        <v>1308</v>
      </c>
      <c r="C451" s="6">
        <f t="shared" si="16"/>
        <v>213220969</v>
      </c>
      <c r="D451" s="6" t="s">
        <v>1309</v>
      </c>
      <c r="E451" s="10" t="s">
        <v>1310</v>
      </c>
      <c r="F451" s="8" t="s">
        <v>253</v>
      </c>
      <c r="G451" s="9"/>
    </row>
    <row r="452" spans="1:7">
      <c r="A452" s="6" t="s">
        <v>413</v>
      </c>
      <c r="B452" s="6" t="s">
        <v>1311</v>
      </c>
      <c r="C452" s="6">
        <f t="shared" si="16"/>
        <v>213200486</v>
      </c>
      <c r="D452" s="6" t="s">
        <v>1312</v>
      </c>
      <c r="E452" s="10" t="s">
        <v>1313</v>
      </c>
      <c r="F452" s="8" t="s">
        <v>253</v>
      </c>
      <c r="G452" s="9"/>
    </row>
    <row r="453" spans="1:7">
      <c r="A453" s="6" t="s">
        <v>413</v>
      </c>
      <c r="B453" s="6" t="s">
        <v>1314</v>
      </c>
      <c r="C453" s="6">
        <f t="shared" si="16"/>
        <v>213223482</v>
      </c>
      <c r="D453" s="6" t="s">
        <v>1315</v>
      </c>
      <c r="E453" s="10" t="s">
        <v>1316</v>
      </c>
      <c r="F453" s="8" t="s">
        <v>253</v>
      </c>
      <c r="G453" s="9"/>
    </row>
    <row r="454" spans="1:7">
      <c r="A454" s="6" t="s">
        <v>413</v>
      </c>
      <c r="B454" s="6" t="s">
        <v>1317</v>
      </c>
      <c r="C454" s="6">
        <f t="shared" si="16"/>
        <v>213211105</v>
      </c>
      <c r="D454" s="6" t="s">
        <v>1318</v>
      </c>
      <c r="E454" s="10" t="s">
        <v>1319</v>
      </c>
      <c r="F454" s="8" t="s">
        <v>253</v>
      </c>
      <c r="G454" s="9"/>
    </row>
    <row r="455" spans="1:7">
      <c r="A455" s="6" t="s">
        <v>413</v>
      </c>
      <c r="B455" s="6" t="s">
        <v>1320</v>
      </c>
      <c r="C455" s="6">
        <f t="shared" si="16"/>
        <v>213223030</v>
      </c>
      <c r="D455" s="6" t="s">
        <v>1321</v>
      </c>
      <c r="E455" s="10" t="s">
        <v>1322</v>
      </c>
      <c r="F455" s="8" t="s">
        <v>253</v>
      </c>
      <c r="G455" s="9"/>
    </row>
    <row r="456" spans="1:7">
      <c r="A456" s="6" t="s">
        <v>413</v>
      </c>
      <c r="B456" s="6" t="s">
        <v>1323</v>
      </c>
      <c r="C456" s="6">
        <f t="shared" si="16"/>
        <v>213211145</v>
      </c>
      <c r="D456" s="6" t="s">
        <v>1324</v>
      </c>
      <c r="E456" s="10" t="s">
        <v>1325</v>
      </c>
      <c r="F456" s="8" t="s">
        <v>253</v>
      </c>
      <c r="G456" s="9"/>
    </row>
    <row r="457" spans="1:7">
      <c r="A457" s="6" t="s">
        <v>413</v>
      </c>
      <c r="B457" s="6" t="s">
        <v>1326</v>
      </c>
      <c r="C457" s="6">
        <f t="shared" si="16"/>
        <v>213192577</v>
      </c>
      <c r="D457" s="6" t="s">
        <v>1327</v>
      </c>
      <c r="E457" s="10" t="s">
        <v>1328</v>
      </c>
      <c r="F457" s="8" t="s">
        <v>253</v>
      </c>
      <c r="G457" s="9"/>
    </row>
    <row r="458" spans="1:7">
      <c r="A458" s="6" t="s">
        <v>413</v>
      </c>
      <c r="B458" s="6" t="s">
        <v>1329</v>
      </c>
      <c r="C458" s="6">
        <f t="shared" si="16"/>
        <v>213222726</v>
      </c>
      <c r="D458" s="6" t="s">
        <v>1330</v>
      </c>
      <c r="E458" s="10" t="s">
        <v>1331</v>
      </c>
      <c r="F458" s="8" t="s">
        <v>253</v>
      </c>
      <c r="G458" s="9"/>
    </row>
    <row r="459" spans="1:7">
      <c r="A459" s="6" t="s">
        <v>413</v>
      </c>
      <c r="B459" s="6" t="s">
        <v>1332</v>
      </c>
      <c r="C459" s="6">
        <f t="shared" si="16"/>
        <v>213211667</v>
      </c>
      <c r="D459" s="6" t="s">
        <v>1333</v>
      </c>
      <c r="E459" s="10" t="s">
        <v>1334</v>
      </c>
      <c r="F459" s="8" t="s">
        <v>253</v>
      </c>
      <c r="G459" s="9"/>
    </row>
    <row r="460" spans="1:7">
      <c r="A460" s="6" t="s">
        <v>413</v>
      </c>
      <c r="B460" s="6" t="s">
        <v>1335</v>
      </c>
      <c r="C460" s="6">
        <f t="shared" si="16"/>
        <v>213221687</v>
      </c>
      <c r="D460" s="6" t="s">
        <v>1336</v>
      </c>
      <c r="E460" s="10" t="s">
        <v>1337</v>
      </c>
      <c r="F460" s="8" t="s">
        <v>253</v>
      </c>
      <c r="G460" s="9"/>
    </row>
    <row r="461" spans="1:7">
      <c r="A461" s="6" t="s">
        <v>413</v>
      </c>
      <c r="B461" s="6" t="s">
        <v>1338</v>
      </c>
      <c r="C461" s="6">
        <f t="shared" si="16"/>
        <v>213222782</v>
      </c>
      <c r="D461" s="6" t="s">
        <v>1339</v>
      </c>
      <c r="E461" s="10" t="s">
        <v>1340</v>
      </c>
      <c r="F461" s="8" t="s">
        <v>253</v>
      </c>
      <c r="G461" s="9"/>
    </row>
    <row r="462" spans="1:7">
      <c r="A462" s="6" t="s">
        <v>413</v>
      </c>
      <c r="B462" s="6" t="s">
        <v>1341</v>
      </c>
      <c r="C462" s="6">
        <f t="shared" si="16"/>
        <v>213221160</v>
      </c>
      <c r="D462" s="6" t="s">
        <v>1342</v>
      </c>
      <c r="E462" s="10" t="s">
        <v>1343</v>
      </c>
      <c r="F462" s="8" t="s">
        <v>253</v>
      </c>
      <c r="G462" s="9"/>
    </row>
    <row r="463" spans="1:7">
      <c r="A463" s="6" t="s">
        <v>413</v>
      </c>
      <c r="B463" s="6" t="s">
        <v>1344</v>
      </c>
      <c r="C463" s="6">
        <f t="shared" si="16"/>
        <v>213211282</v>
      </c>
      <c r="D463" s="6" t="s">
        <v>1345</v>
      </c>
      <c r="E463" s="10" t="s">
        <v>1346</v>
      </c>
      <c r="F463" s="8" t="s">
        <v>253</v>
      </c>
      <c r="G463" s="9"/>
    </row>
    <row r="464" spans="1:7">
      <c r="A464" s="6" t="s">
        <v>413</v>
      </c>
      <c r="B464" s="6" t="s">
        <v>1347</v>
      </c>
      <c r="C464" s="6">
        <f t="shared" si="16"/>
        <v>213212298</v>
      </c>
      <c r="D464" s="6" t="s">
        <v>1348</v>
      </c>
      <c r="E464" s="10" t="s">
        <v>1349</v>
      </c>
      <c r="F464" s="8" t="s">
        <v>253</v>
      </c>
      <c r="G464" s="9"/>
    </row>
    <row r="465" spans="1:7">
      <c r="A465" s="6" t="s">
        <v>413</v>
      </c>
      <c r="B465" s="6" t="s">
        <v>1350</v>
      </c>
      <c r="C465" s="6">
        <f t="shared" si="16"/>
        <v>213211012</v>
      </c>
      <c r="D465" s="6" t="s">
        <v>1351</v>
      </c>
      <c r="E465" s="7" t="s">
        <v>1352</v>
      </c>
      <c r="F465" s="8" t="s">
        <v>253</v>
      </c>
      <c r="G465" s="9"/>
    </row>
    <row r="466" spans="1:7">
      <c r="A466" s="6" t="s">
        <v>413</v>
      </c>
      <c r="B466" s="6" t="s">
        <v>1353</v>
      </c>
      <c r="C466" s="6">
        <f t="shared" si="16"/>
        <v>213211806</v>
      </c>
      <c r="D466" s="6" t="s">
        <v>1354</v>
      </c>
      <c r="E466" s="10" t="s">
        <v>1355</v>
      </c>
      <c r="F466" s="8" t="s">
        <v>253</v>
      </c>
      <c r="G466" s="9"/>
    </row>
    <row r="467" spans="1:7">
      <c r="A467" s="6" t="s">
        <v>413</v>
      </c>
      <c r="B467" s="6" t="s">
        <v>1356</v>
      </c>
      <c r="C467" s="6">
        <f t="shared" si="16"/>
        <v>213202169</v>
      </c>
      <c r="D467" s="6" t="s">
        <v>1357</v>
      </c>
      <c r="E467" s="10" t="s">
        <v>1358</v>
      </c>
      <c r="F467" s="8" t="s">
        <v>253</v>
      </c>
      <c r="G467" s="9"/>
    </row>
    <row r="468" spans="1:7">
      <c r="A468" s="6" t="s">
        <v>413</v>
      </c>
      <c r="B468" s="6" t="s">
        <v>1359</v>
      </c>
      <c r="C468" s="6">
        <f t="shared" si="16"/>
        <v>213190564</v>
      </c>
      <c r="D468" s="6" t="s">
        <v>1360</v>
      </c>
      <c r="E468" s="10" t="s">
        <v>1361</v>
      </c>
      <c r="F468" s="8" t="s">
        <v>253</v>
      </c>
      <c r="G468" s="9"/>
    </row>
    <row r="469" spans="1:7">
      <c r="A469" s="6" t="s">
        <v>413</v>
      </c>
      <c r="B469" s="6" t="s">
        <v>1362</v>
      </c>
      <c r="C469" s="6">
        <f t="shared" si="16"/>
        <v>213211641</v>
      </c>
      <c r="D469" s="6" t="s">
        <v>1363</v>
      </c>
      <c r="E469" s="10" t="s">
        <v>1364</v>
      </c>
      <c r="F469" s="8" t="s">
        <v>253</v>
      </c>
      <c r="G469" s="9"/>
    </row>
    <row r="470" spans="1:7">
      <c r="A470" s="6" t="s">
        <v>413</v>
      </c>
      <c r="B470" s="6" t="s">
        <v>1365</v>
      </c>
      <c r="C470" s="6">
        <f t="shared" si="16"/>
        <v>213221417</v>
      </c>
      <c r="D470" s="6" t="s">
        <v>1366</v>
      </c>
      <c r="E470" s="10" t="s">
        <v>1367</v>
      </c>
      <c r="F470" s="8" t="s">
        <v>253</v>
      </c>
      <c r="G470" s="9"/>
    </row>
    <row r="471" spans="1:7">
      <c r="A471" s="6" t="s">
        <v>413</v>
      </c>
      <c r="B471" s="6" t="s">
        <v>1368</v>
      </c>
      <c r="C471" s="6">
        <f t="shared" si="16"/>
        <v>213210700</v>
      </c>
      <c r="D471" s="6" t="s">
        <v>1369</v>
      </c>
      <c r="E471" s="10" t="s">
        <v>1370</v>
      </c>
      <c r="F471" s="8" t="s">
        <v>253</v>
      </c>
      <c r="G471" s="9"/>
    </row>
    <row r="472" spans="1:7">
      <c r="A472" s="6" t="s">
        <v>413</v>
      </c>
      <c r="B472" s="6" t="s">
        <v>1371</v>
      </c>
      <c r="C472" s="6">
        <f t="shared" si="16"/>
        <v>213202302</v>
      </c>
      <c r="D472" s="6" t="s">
        <v>1372</v>
      </c>
      <c r="E472" s="10" t="s">
        <v>1373</v>
      </c>
      <c r="F472" s="8" t="s">
        <v>253</v>
      </c>
      <c r="G472" s="9"/>
    </row>
    <row r="473" spans="1:7">
      <c r="A473" s="6" t="s">
        <v>413</v>
      </c>
      <c r="B473" s="6" t="s">
        <v>1374</v>
      </c>
      <c r="C473" s="6">
        <f t="shared" si="16"/>
        <v>213224209</v>
      </c>
      <c r="D473" s="6" t="s">
        <v>1375</v>
      </c>
      <c r="E473" s="10" t="s">
        <v>1376</v>
      </c>
      <c r="F473" s="8" t="s">
        <v>253</v>
      </c>
      <c r="G473" s="9"/>
    </row>
    <row r="474" spans="1:7">
      <c r="A474" s="6" t="s">
        <v>413</v>
      </c>
      <c r="B474" s="6" t="s">
        <v>1377</v>
      </c>
      <c r="C474" s="6">
        <f t="shared" si="16"/>
        <v>213220977</v>
      </c>
      <c r="D474" s="6" t="s">
        <v>1378</v>
      </c>
      <c r="E474" s="10" t="s">
        <v>1379</v>
      </c>
      <c r="F474" s="8" t="s">
        <v>253</v>
      </c>
      <c r="G474" s="9"/>
    </row>
    <row r="475" spans="1:7">
      <c r="A475" s="6" t="s">
        <v>413</v>
      </c>
      <c r="B475" s="6" t="s">
        <v>1380</v>
      </c>
      <c r="C475" s="6">
        <f t="shared" si="16"/>
        <v>213211800</v>
      </c>
      <c r="D475" s="6" t="s">
        <v>1381</v>
      </c>
      <c r="E475" s="10" t="s">
        <v>1382</v>
      </c>
      <c r="F475" s="8" t="s">
        <v>253</v>
      </c>
      <c r="G475" s="9"/>
    </row>
    <row r="476" spans="1:7">
      <c r="A476" s="6" t="s">
        <v>413</v>
      </c>
      <c r="B476" s="6" t="s">
        <v>1383</v>
      </c>
      <c r="C476" s="6">
        <f t="shared" si="16"/>
        <v>213210647</v>
      </c>
      <c r="D476" s="6" t="s">
        <v>1384</v>
      </c>
      <c r="E476" s="10" t="s">
        <v>1385</v>
      </c>
      <c r="F476" s="8" t="s">
        <v>253</v>
      </c>
      <c r="G476" s="9"/>
    </row>
    <row r="477" spans="1:7">
      <c r="A477" s="6" t="s">
        <v>413</v>
      </c>
      <c r="B477" s="6" t="s">
        <v>1386</v>
      </c>
      <c r="C477" s="6">
        <f t="shared" si="16"/>
        <v>213220230</v>
      </c>
      <c r="D477" s="6" t="s">
        <v>1387</v>
      </c>
      <c r="E477" s="10" t="s">
        <v>1388</v>
      </c>
      <c r="F477" s="8" t="s">
        <v>253</v>
      </c>
      <c r="G477" s="9"/>
    </row>
    <row r="478" spans="1:7">
      <c r="A478" s="6" t="s">
        <v>413</v>
      </c>
      <c r="B478" s="6" t="s">
        <v>1389</v>
      </c>
      <c r="C478" s="6">
        <f t="shared" ref="C478:C537" si="17">B478+200000000</f>
        <v>213224225</v>
      </c>
      <c r="D478" s="6" t="s">
        <v>1390</v>
      </c>
      <c r="E478" s="10" t="s">
        <v>1391</v>
      </c>
      <c r="F478" s="8" t="s">
        <v>253</v>
      </c>
      <c r="G478" s="9"/>
    </row>
    <row r="479" spans="1:7">
      <c r="A479" s="6" t="s">
        <v>413</v>
      </c>
      <c r="B479" s="6" t="s">
        <v>1392</v>
      </c>
      <c r="C479" s="6">
        <f t="shared" si="17"/>
        <v>213221161</v>
      </c>
      <c r="D479" s="6" t="s">
        <v>1393</v>
      </c>
      <c r="E479" s="10" t="s">
        <v>1394</v>
      </c>
      <c r="F479" s="8" t="s">
        <v>253</v>
      </c>
      <c r="G479" s="9"/>
    </row>
    <row r="480" spans="1:7">
      <c r="A480" s="6" t="s">
        <v>413</v>
      </c>
      <c r="B480" s="6" t="s">
        <v>1395</v>
      </c>
      <c r="C480" s="6">
        <f t="shared" si="17"/>
        <v>213200473</v>
      </c>
      <c r="D480" s="6" t="s">
        <v>1396</v>
      </c>
      <c r="E480" s="10" t="s">
        <v>1397</v>
      </c>
      <c r="F480" s="8" t="s">
        <v>253</v>
      </c>
      <c r="G480" s="9"/>
    </row>
    <row r="481" spans="1:7">
      <c r="A481" s="6" t="s">
        <v>413</v>
      </c>
      <c r="B481" s="6" t="s">
        <v>1398</v>
      </c>
      <c r="C481" s="6">
        <f t="shared" si="17"/>
        <v>213201641</v>
      </c>
      <c r="D481" s="6" t="s">
        <v>1399</v>
      </c>
      <c r="E481" s="10" t="s">
        <v>1400</v>
      </c>
      <c r="F481" s="8" t="s">
        <v>253</v>
      </c>
      <c r="G481" s="9"/>
    </row>
    <row r="482" spans="1:7">
      <c r="A482" s="6" t="s">
        <v>413</v>
      </c>
      <c r="B482" s="6" t="s">
        <v>1401</v>
      </c>
      <c r="C482" s="6">
        <f t="shared" si="17"/>
        <v>213221214</v>
      </c>
      <c r="D482" s="6" t="s">
        <v>1402</v>
      </c>
      <c r="E482" s="10" t="s">
        <v>1403</v>
      </c>
      <c r="F482" s="8" t="s">
        <v>253</v>
      </c>
      <c r="G482" s="9"/>
    </row>
    <row r="483" spans="1:7">
      <c r="A483" s="6" t="s">
        <v>413</v>
      </c>
      <c r="B483" s="6" t="s">
        <v>1404</v>
      </c>
      <c r="C483" s="6">
        <f t="shared" si="17"/>
        <v>213223723</v>
      </c>
      <c r="D483" s="6" t="s">
        <v>1405</v>
      </c>
      <c r="E483" s="10" t="s">
        <v>1406</v>
      </c>
      <c r="F483" s="8" t="s">
        <v>253</v>
      </c>
      <c r="G483" s="9"/>
    </row>
    <row r="484" spans="1:7">
      <c r="A484" s="6" t="s">
        <v>413</v>
      </c>
      <c r="B484" s="6" t="s">
        <v>1407</v>
      </c>
      <c r="C484" s="6">
        <f t="shared" si="17"/>
        <v>213223781</v>
      </c>
      <c r="D484" s="6" t="s">
        <v>1408</v>
      </c>
      <c r="E484" s="10" t="s">
        <v>1409</v>
      </c>
      <c r="F484" s="8" t="s">
        <v>253</v>
      </c>
      <c r="G484" s="9"/>
    </row>
    <row r="485" spans="1:7">
      <c r="A485" s="6" t="s">
        <v>413</v>
      </c>
      <c r="B485" s="6" t="s">
        <v>1410</v>
      </c>
      <c r="C485" s="6">
        <f t="shared" si="17"/>
        <v>213222564</v>
      </c>
      <c r="D485" s="6" t="s">
        <v>1411</v>
      </c>
      <c r="E485" s="10" t="s">
        <v>1412</v>
      </c>
      <c r="F485" s="8" t="s">
        <v>253</v>
      </c>
      <c r="G485" s="9"/>
    </row>
    <row r="486" spans="1:7">
      <c r="A486" s="6" t="s">
        <v>413</v>
      </c>
      <c r="B486" s="6" t="s">
        <v>1413</v>
      </c>
      <c r="C486" s="6">
        <f t="shared" si="17"/>
        <v>213201122</v>
      </c>
      <c r="D486" s="6" t="s">
        <v>1414</v>
      </c>
      <c r="E486" s="10" t="s">
        <v>1415</v>
      </c>
      <c r="F486" s="8" t="s">
        <v>253</v>
      </c>
      <c r="G486" s="9"/>
    </row>
    <row r="487" spans="1:7">
      <c r="A487" s="6" t="s">
        <v>413</v>
      </c>
      <c r="B487" s="6" t="s">
        <v>1416</v>
      </c>
      <c r="C487" s="6">
        <f t="shared" si="17"/>
        <v>213221139</v>
      </c>
      <c r="D487" s="6" t="s">
        <v>1417</v>
      </c>
      <c r="E487" s="10" t="s">
        <v>1418</v>
      </c>
      <c r="F487" s="8" t="s">
        <v>253</v>
      </c>
      <c r="G487" s="9"/>
    </row>
    <row r="488" spans="1:7">
      <c r="A488" s="6" t="s">
        <v>413</v>
      </c>
      <c r="B488" s="6" t="s">
        <v>1419</v>
      </c>
      <c r="C488" s="6">
        <f t="shared" si="17"/>
        <v>213220140</v>
      </c>
      <c r="D488" s="6" t="s">
        <v>1420</v>
      </c>
      <c r="E488" s="10" t="s">
        <v>1421</v>
      </c>
      <c r="F488" s="8" t="s">
        <v>253</v>
      </c>
      <c r="G488" s="9"/>
    </row>
    <row r="489" spans="1:7">
      <c r="A489" s="6" t="s">
        <v>413</v>
      </c>
      <c r="B489" s="6" t="s">
        <v>1422</v>
      </c>
      <c r="C489" s="6">
        <f t="shared" si="17"/>
        <v>213220195</v>
      </c>
      <c r="D489" s="6" t="s">
        <v>1423</v>
      </c>
      <c r="E489" s="10" t="s">
        <v>1424</v>
      </c>
      <c r="F489" s="8" t="s">
        <v>253</v>
      </c>
      <c r="G489" s="9"/>
    </row>
    <row r="490" spans="1:7">
      <c r="A490" s="6" t="s">
        <v>413</v>
      </c>
      <c r="B490" s="6" t="s">
        <v>1425</v>
      </c>
      <c r="C490" s="6">
        <f t="shared" si="17"/>
        <v>213211587</v>
      </c>
      <c r="D490" s="6" t="s">
        <v>1011</v>
      </c>
      <c r="E490" s="10" t="s">
        <v>1426</v>
      </c>
      <c r="F490" s="8" t="s">
        <v>253</v>
      </c>
      <c r="G490" s="9"/>
    </row>
    <row r="491" spans="1:7">
      <c r="A491" s="6" t="s">
        <v>413</v>
      </c>
      <c r="B491" s="6" t="s">
        <v>1427</v>
      </c>
      <c r="C491" s="6">
        <f t="shared" si="17"/>
        <v>213222778</v>
      </c>
      <c r="D491" s="6" t="s">
        <v>1428</v>
      </c>
      <c r="E491" s="10" t="s">
        <v>1429</v>
      </c>
      <c r="F491" s="8" t="s">
        <v>253</v>
      </c>
      <c r="G491" s="9"/>
    </row>
    <row r="492" spans="1:7">
      <c r="A492" s="6" t="s">
        <v>413</v>
      </c>
      <c r="B492" s="6" t="s">
        <v>1430</v>
      </c>
      <c r="C492" s="6">
        <f t="shared" si="17"/>
        <v>213213706</v>
      </c>
      <c r="D492" s="6" t="s">
        <v>1431</v>
      </c>
      <c r="E492" s="10" t="s">
        <v>1432</v>
      </c>
      <c r="F492" s="8" t="s">
        <v>253</v>
      </c>
      <c r="G492" s="9"/>
    </row>
    <row r="493" spans="1:7">
      <c r="A493" s="6" t="s">
        <v>413</v>
      </c>
      <c r="B493" s="6" t="s">
        <v>1433</v>
      </c>
      <c r="C493" s="6">
        <f t="shared" si="17"/>
        <v>213221775</v>
      </c>
      <c r="D493" s="6" t="s">
        <v>1434</v>
      </c>
      <c r="E493" s="10" t="s">
        <v>1435</v>
      </c>
      <c r="F493" s="8" t="s">
        <v>253</v>
      </c>
      <c r="G493" s="9"/>
    </row>
    <row r="494" spans="1:7">
      <c r="A494" s="6" t="s">
        <v>413</v>
      </c>
      <c r="B494" s="6" t="s">
        <v>1436</v>
      </c>
      <c r="C494" s="6">
        <f t="shared" si="17"/>
        <v>213222793</v>
      </c>
      <c r="D494" s="6" t="s">
        <v>1437</v>
      </c>
      <c r="E494" s="10" t="s">
        <v>1438</v>
      </c>
      <c r="F494" s="8" t="s">
        <v>253</v>
      </c>
      <c r="G494" s="9"/>
    </row>
    <row r="495" spans="1:7">
      <c r="A495" s="6" t="s">
        <v>413</v>
      </c>
      <c r="B495" s="6" t="s">
        <v>1439</v>
      </c>
      <c r="C495" s="6">
        <f t="shared" si="17"/>
        <v>213202115</v>
      </c>
      <c r="D495" s="6" t="s">
        <v>1440</v>
      </c>
      <c r="E495" s="10" t="s">
        <v>1441</v>
      </c>
      <c r="F495" s="8" t="s">
        <v>253</v>
      </c>
      <c r="G495" s="9"/>
    </row>
    <row r="496" spans="1:7">
      <c r="A496" s="6" t="s">
        <v>413</v>
      </c>
      <c r="B496" s="6" t="s">
        <v>1442</v>
      </c>
      <c r="C496" s="6">
        <f t="shared" si="17"/>
        <v>213221799</v>
      </c>
      <c r="D496" s="6" t="s">
        <v>1443</v>
      </c>
      <c r="E496" s="10" t="s">
        <v>1444</v>
      </c>
      <c r="F496" s="8" t="s">
        <v>253</v>
      </c>
      <c r="G496" s="9"/>
    </row>
    <row r="497" spans="1:7">
      <c r="A497" s="6" t="s">
        <v>413</v>
      </c>
      <c r="B497" s="6" t="s">
        <v>1445</v>
      </c>
      <c r="C497" s="6">
        <f t="shared" si="17"/>
        <v>213211493</v>
      </c>
      <c r="D497" s="6" t="s">
        <v>1446</v>
      </c>
      <c r="E497" s="10" t="s">
        <v>1447</v>
      </c>
      <c r="F497" s="8" t="s">
        <v>253</v>
      </c>
      <c r="G497" s="9"/>
    </row>
    <row r="498" spans="1:7">
      <c r="A498" s="6" t="s">
        <v>413</v>
      </c>
      <c r="B498" s="6" t="s">
        <v>1448</v>
      </c>
      <c r="C498" s="6">
        <f t="shared" si="17"/>
        <v>213223249</v>
      </c>
      <c r="D498" s="6" t="s">
        <v>1449</v>
      </c>
      <c r="E498" s="10" t="s">
        <v>1450</v>
      </c>
      <c r="F498" s="8" t="s">
        <v>253</v>
      </c>
      <c r="G498" s="9"/>
    </row>
    <row r="499" spans="1:7">
      <c r="A499" s="6" t="s">
        <v>413</v>
      </c>
      <c r="B499" s="6" t="s">
        <v>1451</v>
      </c>
      <c r="C499" s="6">
        <f t="shared" si="17"/>
        <v>213221299</v>
      </c>
      <c r="D499" s="6" t="s">
        <v>1452</v>
      </c>
      <c r="E499" s="10" t="s">
        <v>1453</v>
      </c>
      <c r="F499" s="8" t="s">
        <v>253</v>
      </c>
      <c r="G499" s="9"/>
    </row>
    <row r="500" spans="1:7">
      <c r="A500" s="6" t="s">
        <v>413</v>
      </c>
      <c r="B500" s="6" t="s">
        <v>1454</v>
      </c>
      <c r="C500" s="6">
        <f t="shared" si="17"/>
        <v>213221569</v>
      </c>
      <c r="D500" s="6" t="s">
        <v>1455</v>
      </c>
      <c r="E500" s="10" t="s">
        <v>1456</v>
      </c>
      <c r="F500" s="8" t="s">
        <v>253</v>
      </c>
      <c r="G500" s="9"/>
    </row>
    <row r="501" spans="1:7">
      <c r="A501" s="6" t="s">
        <v>413</v>
      </c>
      <c r="B501" s="6" t="s">
        <v>1457</v>
      </c>
      <c r="C501" s="6">
        <f t="shared" si="17"/>
        <v>213221384</v>
      </c>
      <c r="D501" s="6" t="s">
        <v>1458</v>
      </c>
      <c r="E501" s="10" t="s">
        <v>1459</v>
      </c>
      <c r="F501" s="8" t="s">
        <v>253</v>
      </c>
      <c r="G501" s="9"/>
    </row>
    <row r="502" spans="1:7">
      <c r="A502" s="6" t="s">
        <v>413</v>
      </c>
      <c r="B502" s="6" t="s">
        <v>1460</v>
      </c>
      <c r="C502" s="6">
        <f t="shared" si="17"/>
        <v>213220700</v>
      </c>
      <c r="D502" s="6" t="s">
        <v>1461</v>
      </c>
      <c r="E502" s="10" t="s">
        <v>1462</v>
      </c>
      <c r="F502" s="8" t="s">
        <v>253</v>
      </c>
      <c r="G502" s="9"/>
    </row>
    <row r="503" spans="1:7">
      <c r="A503" s="6" t="s">
        <v>413</v>
      </c>
      <c r="B503" s="6" t="s">
        <v>1463</v>
      </c>
      <c r="C503" s="6">
        <f t="shared" si="17"/>
        <v>213222644</v>
      </c>
      <c r="D503" s="6" t="s">
        <v>1464</v>
      </c>
      <c r="E503" s="10" t="s">
        <v>1465</v>
      </c>
      <c r="F503" s="8" t="s">
        <v>253</v>
      </c>
      <c r="G503" s="9"/>
    </row>
    <row r="504" spans="1:7">
      <c r="A504" s="6" t="s">
        <v>413</v>
      </c>
      <c r="B504" s="6" t="s">
        <v>1466</v>
      </c>
      <c r="C504" s="6">
        <f t="shared" si="17"/>
        <v>213211976</v>
      </c>
      <c r="D504" s="6" t="s">
        <v>1467</v>
      </c>
      <c r="E504" s="10" t="s">
        <v>1468</v>
      </c>
      <c r="F504" s="8" t="s">
        <v>253</v>
      </c>
      <c r="G504" s="9"/>
    </row>
    <row r="505" spans="1:7">
      <c r="A505" s="6" t="s">
        <v>413</v>
      </c>
      <c r="B505" s="6" t="s">
        <v>1469</v>
      </c>
      <c r="C505" s="6">
        <f t="shared" si="17"/>
        <v>213202429</v>
      </c>
      <c r="D505" s="6" t="s">
        <v>1470</v>
      </c>
      <c r="E505" s="10" t="s">
        <v>1471</v>
      </c>
      <c r="F505" s="8" t="s">
        <v>253</v>
      </c>
      <c r="G505" s="9"/>
    </row>
    <row r="506" spans="1:7">
      <c r="A506" s="6" t="s">
        <v>413</v>
      </c>
      <c r="B506" s="6" t="s">
        <v>1472</v>
      </c>
      <c r="C506" s="6">
        <f t="shared" si="17"/>
        <v>213222745</v>
      </c>
      <c r="D506" s="6" t="s">
        <v>1473</v>
      </c>
      <c r="E506" s="10" t="s">
        <v>1474</v>
      </c>
      <c r="F506" s="8" t="s">
        <v>253</v>
      </c>
      <c r="G506" s="9"/>
    </row>
    <row r="507" spans="1:7">
      <c r="A507" s="6" t="s">
        <v>413</v>
      </c>
      <c r="B507" s="6" t="s">
        <v>1475</v>
      </c>
      <c r="C507" s="6">
        <f t="shared" si="17"/>
        <v>213201527</v>
      </c>
      <c r="D507" s="6" t="s">
        <v>1476</v>
      </c>
      <c r="E507" s="10" t="s">
        <v>1477</v>
      </c>
      <c r="F507" s="8" t="s">
        <v>253</v>
      </c>
      <c r="G507" s="9"/>
    </row>
    <row r="508" spans="1:7">
      <c r="A508" s="6" t="s">
        <v>413</v>
      </c>
      <c r="B508" s="6" t="s">
        <v>1478</v>
      </c>
      <c r="C508" s="6">
        <f t="shared" si="17"/>
        <v>213223468</v>
      </c>
      <c r="D508" s="6" t="s">
        <v>1479</v>
      </c>
      <c r="E508" s="10" t="s">
        <v>1480</v>
      </c>
      <c r="F508" s="8" t="s">
        <v>253</v>
      </c>
      <c r="G508" s="9"/>
    </row>
    <row r="509" spans="1:7">
      <c r="A509" s="6" t="s">
        <v>413</v>
      </c>
      <c r="B509" s="6" t="s">
        <v>1481</v>
      </c>
      <c r="C509" s="6">
        <f t="shared" si="17"/>
        <v>213220995</v>
      </c>
      <c r="D509" s="6" t="s">
        <v>1482</v>
      </c>
      <c r="E509" s="10" t="s">
        <v>1483</v>
      </c>
      <c r="F509" s="8" t="s">
        <v>253</v>
      </c>
      <c r="G509" s="9"/>
    </row>
    <row r="510" spans="1:7">
      <c r="A510" s="6" t="s">
        <v>413</v>
      </c>
      <c r="B510" s="6" t="s">
        <v>1484</v>
      </c>
      <c r="C510" s="6">
        <f t="shared" si="17"/>
        <v>213211491</v>
      </c>
      <c r="D510" s="6" t="s">
        <v>1485</v>
      </c>
      <c r="E510" s="10" t="s">
        <v>1486</v>
      </c>
      <c r="F510" s="8" t="s">
        <v>253</v>
      </c>
      <c r="G510" s="9"/>
    </row>
    <row r="511" spans="1:7">
      <c r="A511" s="6" t="s">
        <v>413</v>
      </c>
      <c r="B511" s="6" t="s">
        <v>1487</v>
      </c>
      <c r="C511" s="6">
        <f t="shared" si="17"/>
        <v>213201414</v>
      </c>
      <c r="D511" s="6" t="s">
        <v>1488</v>
      </c>
      <c r="E511" s="10" t="s">
        <v>1489</v>
      </c>
      <c r="F511" s="8" t="s">
        <v>253</v>
      </c>
      <c r="G511" s="9"/>
    </row>
    <row r="512" spans="1:7">
      <c r="A512" s="6" t="s">
        <v>413</v>
      </c>
      <c r="B512" s="6" t="s">
        <v>1490</v>
      </c>
      <c r="C512" s="6">
        <f t="shared" si="17"/>
        <v>213221954</v>
      </c>
      <c r="D512" s="6" t="s">
        <v>1491</v>
      </c>
      <c r="E512" s="10" t="s">
        <v>1492</v>
      </c>
      <c r="F512" s="8" t="s">
        <v>253</v>
      </c>
      <c r="G512" s="9"/>
    </row>
    <row r="513" spans="1:7">
      <c r="A513" s="6" t="s">
        <v>413</v>
      </c>
      <c r="B513" s="6" t="s">
        <v>1493</v>
      </c>
      <c r="C513" s="6">
        <f t="shared" si="17"/>
        <v>213223632</v>
      </c>
      <c r="D513" s="6" t="s">
        <v>1494</v>
      </c>
      <c r="E513" s="10" t="s">
        <v>1495</v>
      </c>
      <c r="F513" s="8" t="s">
        <v>253</v>
      </c>
      <c r="G513" s="9"/>
    </row>
    <row r="514" spans="1:7">
      <c r="A514" s="6" t="s">
        <v>413</v>
      </c>
      <c r="B514" s="6" t="s">
        <v>1496</v>
      </c>
      <c r="C514" s="6">
        <f t="shared" si="17"/>
        <v>213221516</v>
      </c>
      <c r="D514" s="6" t="s">
        <v>1497</v>
      </c>
      <c r="E514" s="10" t="s">
        <v>1498</v>
      </c>
      <c r="F514" s="8" t="s">
        <v>253</v>
      </c>
      <c r="G514" s="9"/>
    </row>
    <row r="515" spans="1:7">
      <c r="A515" s="6" t="s">
        <v>413</v>
      </c>
      <c r="B515" s="6" t="s">
        <v>1499</v>
      </c>
      <c r="C515" s="6">
        <f t="shared" si="17"/>
        <v>213221745</v>
      </c>
      <c r="D515" s="6" t="s">
        <v>1500</v>
      </c>
      <c r="E515" s="10" t="s">
        <v>1501</v>
      </c>
      <c r="F515" s="8" t="s">
        <v>253</v>
      </c>
      <c r="G515" s="9"/>
    </row>
    <row r="516" spans="1:7">
      <c r="A516" s="6" t="s">
        <v>413</v>
      </c>
      <c r="B516" s="6" t="s">
        <v>1502</v>
      </c>
      <c r="C516" s="6">
        <f t="shared" si="17"/>
        <v>213221798</v>
      </c>
      <c r="D516" s="6" t="s">
        <v>1503</v>
      </c>
      <c r="E516" s="10" t="s">
        <v>1504</v>
      </c>
      <c r="F516" s="8" t="s">
        <v>253</v>
      </c>
      <c r="G516" s="9"/>
    </row>
    <row r="517" spans="1:7">
      <c r="A517" s="6" t="s">
        <v>413</v>
      </c>
      <c r="B517" s="6" t="s">
        <v>1505</v>
      </c>
      <c r="C517" s="6">
        <f t="shared" si="17"/>
        <v>213222447</v>
      </c>
      <c r="D517" s="6" t="s">
        <v>1506</v>
      </c>
      <c r="E517" s="10" t="s">
        <v>1507</v>
      </c>
      <c r="F517" s="8" t="s">
        <v>253</v>
      </c>
      <c r="G517" s="9"/>
    </row>
    <row r="518" spans="1:7">
      <c r="A518" s="6" t="s">
        <v>413</v>
      </c>
      <c r="B518" s="6" t="s">
        <v>1508</v>
      </c>
      <c r="C518" s="6">
        <f t="shared" si="17"/>
        <v>213224224</v>
      </c>
      <c r="D518" s="6" t="s">
        <v>1509</v>
      </c>
      <c r="E518" s="10" t="s">
        <v>1510</v>
      </c>
      <c r="F518" s="8" t="s">
        <v>253</v>
      </c>
      <c r="G518" s="9"/>
    </row>
    <row r="519" spans="1:7">
      <c r="A519" s="6" t="s">
        <v>413</v>
      </c>
      <c r="B519" s="6" t="s">
        <v>1511</v>
      </c>
      <c r="C519" s="6">
        <f t="shared" si="17"/>
        <v>213203135</v>
      </c>
      <c r="D519" s="6" t="s">
        <v>1512</v>
      </c>
      <c r="E519" s="10" t="s">
        <v>1513</v>
      </c>
      <c r="F519" s="8" t="s">
        <v>253</v>
      </c>
      <c r="G519" s="9"/>
    </row>
    <row r="520" spans="1:7">
      <c r="A520" s="6" t="s">
        <v>413</v>
      </c>
      <c r="B520" s="6" t="s">
        <v>1514</v>
      </c>
      <c r="C520" s="6">
        <f t="shared" si="17"/>
        <v>213200851</v>
      </c>
      <c r="D520" s="6" t="s">
        <v>1515</v>
      </c>
      <c r="E520" s="10" t="s">
        <v>1516</v>
      </c>
      <c r="F520" s="8" t="s">
        <v>253</v>
      </c>
      <c r="G520" s="9"/>
    </row>
    <row r="521" spans="1:7">
      <c r="A521" s="6" t="s">
        <v>413</v>
      </c>
      <c r="B521" s="6" t="s">
        <v>1517</v>
      </c>
      <c r="C521" s="6">
        <f t="shared" si="17"/>
        <v>213192014</v>
      </c>
      <c r="D521" s="6" t="s">
        <v>1518</v>
      </c>
      <c r="E521" s="10" t="s">
        <v>1519</v>
      </c>
      <c r="F521" s="8" t="s">
        <v>253</v>
      </c>
      <c r="G521" s="9"/>
    </row>
    <row r="522" spans="1:7">
      <c r="A522" s="6" t="s">
        <v>413</v>
      </c>
      <c r="B522" s="6" t="s">
        <v>1520</v>
      </c>
      <c r="C522" s="6">
        <f t="shared" si="17"/>
        <v>213222211</v>
      </c>
      <c r="D522" s="6" t="s">
        <v>1521</v>
      </c>
      <c r="E522" s="10" t="s">
        <v>1522</v>
      </c>
      <c r="F522" s="8" t="s">
        <v>253</v>
      </c>
      <c r="G522" s="9"/>
    </row>
    <row r="523" spans="1:7">
      <c r="A523" s="6" t="s">
        <v>413</v>
      </c>
      <c r="B523" s="6" t="s">
        <v>1523</v>
      </c>
      <c r="C523" s="6">
        <f t="shared" si="17"/>
        <v>213212332</v>
      </c>
      <c r="D523" s="6" t="s">
        <v>1524</v>
      </c>
      <c r="E523" s="10" t="s">
        <v>1525</v>
      </c>
      <c r="F523" s="8" t="s">
        <v>253</v>
      </c>
      <c r="G523" s="9"/>
    </row>
    <row r="524" spans="1:7">
      <c r="A524" s="6" t="s">
        <v>413</v>
      </c>
      <c r="B524" s="6" t="s">
        <v>1526</v>
      </c>
      <c r="C524" s="6">
        <f t="shared" si="17"/>
        <v>213212387</v>
      </c>
      <c r="D524" s="6" t="s">
        <v>1527</v>
      </c>
      <c r="E524" s="10" t="s">
        <v>1528</v>
      </c>
      <c r="F524" s="8" t="s">
        <v>253</v>
      </c>
      <c r="G524" s="9"/>
    </row>
    <row r="525" spans="1:7">
      <c r="A525" s="6" t="s">
        <v>413</v>
      </c>
      <c r="B525" s="6" t="s">
        <v>1529</v>
      </c>
      <c r="C525" s="6">
        <f t="shared" si="17"/>
        <v>213222797</v>
      </c>
      <c r="D525" s="6" t="s">
        <v>1530</v>
      </c>
      <c r="E525" s="10" t="s">
        <v>1531</v>
      </c>
      <c r="F525" s="8" t="s">
        <v>253</v>
      </c>
      <c r="G525" s="9"/>
    </row>
    <row r="526" spans="1:7">
      <c r="A526" s="6" t="s">
        <v>413</v>
      </c>
      <c r="B526" s="6" t="s">
        <v>1532</v>
      </c>
      <c r="C526" s="6">
        <f t="shared" si="17"/>
        <v>213221370</v>
      </c>
      <c r="D526" s="6" t="s">
        <v>1533</v>
      </c>
      <c r="E526" s="10" t="s">
        <v>1534</v>
      </c>
      <c r="F526" s="8" t="s">
        <v>253</v>
      </c>
      <c r="G526" s="9"/>
    </row>
    <row r="527" spans="1:7">
      <c r="A527" s="6" t="s">
        <v>413</v>
      </c>
      <c r="B527" s="6" t="s">
        <v>1535</v>
      </c>
      <c r="C527" s="6">
        <f t="shared" si="17"/>
        <v>213221352</v>
      </c>
      <c r="D527" s="6" t="s">
        <v>1536</v>
      </c>
      <c r="E527" s="10" t="s">
        <v>1537</v>
      </c>
      <c r="F527" s="8" t="s">
        <v>253</v>
      </c>
      <c r="G527" s="9"/>
    </row>
    <row r="528" spans="1:7">
      <c r="A528" s="6" t="s">
        <v>413</v>
      </c>
      <c r="B528" s="6" t="s">
        <v>1538</v>
      </c>
      <c r="C528" s="6">
        <f t="shared" si="17"/>
        <v>213223028</v>
      </c>
      <c r="D528" s="6" t="s">
        <v>1539</v>
      </c>
      <c r="E528" s="10" t="s">
        <v>1540</v>
      </c>
      <c r="F528" s="8" t="s">
        <v>253</v>
      </c>
      <c r="G528" s="9"/>
    </row>
    <row r="529" spans="1:7">
      <c r="A529" s="6" t="s">
        <v>413</v>
      </c>
      <c r="B529" s="6" t="s">
        <v>1541</v>
      </c>
      <c r="C529" s="6">
        <f t="shared" si="17"/>
        <v>213223250</v>
      </c>
      <c r="D529" s="6" t="s">
        <v>1542</v>
      </c>
      <c r="E529" s="10" t="s">
        <v>1543</v>
      </c>
      <c r="F529" s="8" t="s">
        <v>253</v>
      </c>
      <c r="G529" s="9"/>
    </row>
    <row r="530" spans="1:7">
      <c r="A530" s="6" t="s">
        <v>413</v>
      </c>
      <c r="B530" s="6" t="s">
        <v>1544</v>
      </c>
      <c r="C530" s="6">
        <f t="shared" si="17"/>
        <v>213220953</v>
      </c>
      <c r="D530" s="6" t="s">
        <v>1545</v>
      </c>
      <c r="E530" s="10" t="s">
        <v>1546</v>
      </c>
      <c r="F530" s="8" t="s">
        <v>253</v>
      </c>
      <c r="G530" s="9"/>
    </row>
    <row r="531" spans="1:7">
      <c r="A531" s="6" t="s">
        <v>413</v>
      </c>
      <c r="B531" s="6" t="s">
        <v>1547</v>
      </c>
      <c r="C531" s="6">
        <f t="shared" si="17"/>
        <v>213211657</v>
      </c>
      <c r="D531" s="6" t="s">
        <v>1548</v>
      </c>
      <c r="E531" s="10" t="s">
        <v>1549</v>
      </c>
      <c r="F531" s="8" t="s">
        <v>253</v>
      </c>
      <c r="G531" s="9"/>
    </row>
    <row r="532" spans="1:7">
      <c r="A532" s="6" t="s">
        <v>413</v>
      </c>
      <c r="B532" s="6" t="s">
        <v>1550</v>
      </c>
      <c r="C532" s="6">
        <f t="shared" si="17"/>
        <v>213221639</v>
      </c>
      <c r="D532" s="6" t="s">
        <v>1551</v>
      </c>
      <c r="E532" s="10" t="s">
        <v>1552</v>
      </c>
      <c r="F532" s="8" t="s">
        <v>253</v>
      </c>
      <c r="G532" s="9"/>
    </row>
    <row r="533" spans="1:7">
      <c r="A533" s="6" t="s">
        <v>413</v>
      </c>
      <c r="B533" s="6" t="s">
        <v>1553</v>
      </c>
      <c r="C533" s="6">
        <f t="shared" si="17"/>
        <v>213222734</v>
      </c>
      <c r="D533" s="6" t="s">
        <v>1554</v>
      </c>
      <c r="E533" s="10" t="s">
        <v>1555</v>
      </c>
      <c r="F533" s="8" t="s">
        <v>253</v>
      </c>
      <c r="G533" s="9"/>
    </row>
    <row r="534" spans="1:7">
      <c r="A534" s="6" t="s">
        <v>413</v>
      </c>
      <c r="B534" s="6" t="s">
        <v>1556</v>
      </c>
      <c r="C534" s="6">
        <f t="shared" si="17"/>
        <v>213222336</v>
      </c>
      <c r="D534" s="6" t="s">
        <v>1557</v>
      </c>
      <c r="E534" s="10" t="s">
        <v>1558</v>
      </c>
      <c r="F534" s="8" t="s">
        <v>253</v>
      </c>
      <c r="G534" s="9"/>
    </row>
    <row r="535" spans="1:7">
      <c r="A535" s="6" t="s">
        <v>413</v>
      </c>
      <c r="B535" s="6" t="s">
        <v>1559</v>
      </c>
      <c r="C535" s="6">
        <f t="shared" si="17"/>
        <v>213221252</v>
      </c>
      <c r="D535" s="6" t="s">
        <v>1560</v>
      </c>
      <c r="E535" s="10" t="s">
        <v>1561</v>
      </c>
      <c r="F535" s="8" t="s">
        <v>253</v>
      </c>
      <c r="G535" s="9"/>
    </row>
    <row r="536" spans="1:7">
      <c r="A536" s="6" t="s">
        <v>413</v>
      </c>
      <c r="B536" s="6" t="s">
        <v>1562</v>
      </c>
      <c r="C536" s="6">
        <f t="shared" si="17"/>
        <v>213220724</v>
      </c>
      <c r="D536" s="6" t="s">
        <v>1563</v>
      </c>
      <c r="E536" s="10" t="s">
        <v>1564</v>
      </c>
      <c r="F536" s="8" t="s">
        <v>253</v>
      </c>
      <c r="G536" s="9"/>
    </row>
    <row r="537" spans="1:7">
      <c r="A537" s="6" t="s">
        <v>413</v>
      </c>
      <c r="B537" s="6" t="s">
        <v>1565</v>
      </c>
      <c r="C537" s="6">
        <f t="shared" si="17"/>
        <v>213221926</v>
      </c>
      <c r="D537" s="6" t="s">
        <v>1566</v>
      </c>
      <c r="E537" s="10" t="s">
        <v>1567</v>
      </c>
      <c r="F537" s="8" t="s">
        <v>253</v>
      </c>
      <c r="G537" s="9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ABC类国家奖 校奖名单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大凌</cp:lastModifiedBy>
  <dcterms:created xsi:type="dcterms:W3CDTF">2023-05-10T11:52:00Z</dcterms:created>
  <dcterms:modified xsi:type="dcterms:W3CDTF">2023-05-11T01:13:04Z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D7EFBC3F7E86481488E806C88E0B950A_12</vt:lpwstr>
  </property>
  <property fmtid="{D5CDD505-2E9C-101B-9397-08002B2CF9AE}" pid="3" name="KSOProductBuildVer">
    <vt:lpwstr>2052-11.1.0.14309</vt:lpwstr>
  </property>
</Properties>
</file>