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总成绩" sheetId="1" r:id="rId1"/>
  </sheets>
  <definedNames>
    <definedName name="_xlnm._FilterDatabase" localSheetId="0" hidden="1">总成绩!$A$3:$E$38</definedName>
  </definedNames>
  <calcPr calcId="144525"/>
</workbook>
</file>

<file path=xl/sharedStrings.xml><?xml version="1.0" encoding="utf-8"?>
<sst xmlns="http://schemas.openxmlformats.org/spreadsheetml/2006/main" count="15" uniqueCount="10">
  <si>
    <t>2023级英语+信息工程双学士学位项目选拔综合成绩</t>
  </si>
  <si>
    <t>外国语学校保送生</t>
  </si>
  <si>
    <t>序号</t>
  </si>
  <si>
    <t>一卡通号</t>
  </si>
  <si>
    <t>初试成绩</t>
  </si>
  <si>
    <t>复试成绩</t>
  </si>
  <si>
    <t>综合成绩</t>
  </si>
  <si>
    <t>除外国语学校保送生以外的其他考生</t>
  </si>
  <si>
    <t>说明：1. 综合成绩=初试成绩*60%+复试成绩*40%</t>
  </si>
  <si>
    <t xml:space="preserve">          2. 在招生计划范围内，外国语学校保送生择优录取 20人，非外国语学校保送生择优录取9人，其中达到免试录取条件的 0人。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</si>
</sst>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1">
    <font>
      <sz val="10"/>
      <name val="Arial"/>
      <charset val="134"/>
    </font>
    <font>
      <sz val="11"/>
      <name val="Arial"/>
      <charset val="134"/>
    </font>
    <font>
      <sz val="10"/>
      <name val="宋体"/>
      <charset val="134"/>
    </font>
    <font>
      <b/>
      <sz val="16"/>
      <name val="微软雅黑"/>
      <charset val="134"/>
    </font>
    <font>
      <b/>
      <sz val="12"/>
      <name val="微软雅黑"/>
      <charset val="134"/>
    </font>
    <font>
      <sz val="12"/>
      <name val="Arial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b/>
      <sz val="12"/>
      <color rgb="FFFF0000"/>
      <name val="微软雅黑"/>
      <charset val="134"/>
    </font>
    <font>
      <sz val="11"/>
      <color rgb="FFFF0000"/>
      <name val="Arial"/>
      <charset val="134"/>
    </font>
    <font>
      <sz val="12"/>
      <color rgb="FFFF0000"/>
      <name val="Arial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7" borderId="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26" fillId="12" borderId="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/>
    </xf>
    <xf numFmtId="177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10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topLeftCell="A14" workbookViewId="0">
      <selection activeCell="E16" sqref="E16"/>
    </sheetView>
  </sheetViews>
  <sheetFormatPr defaultColWidth="8.88571428571429" defaultRowHeight="14.25" outlineLevelCol="4"/>
  <cols>
    <col min="1" max="1" width="9.66666666666667" style="1" customWidth="1"/>
    <col min="2" max="2" width="16" style="1" customWidth="1"/>
    <col min="3" max="3" width="17.3333333333333" style="1" customWidth="1"/>
    <col min="4" max="4" width="16.3333333333333" style="2" customWidth="1"/>
    <col min="5" max="5" width="17.6666666666667" style="2" customWidth="1"/>
    <col min="6" max="255" width="8.66666666666667" style="3"/>
    <col min="256" max="256" width="9.66666666666667" style="3" customWidth="1"/>
    <col min="257" max="257" width="16" style="3" customWidth="1"/>
    <col min="258" max="258" width="16.3333333333333" style="3" customWidth="1"/>
    <col min="259" max="259" width="13.1047619047619" style="3" customWidth="1"/>
    <col min="260" max="260" width="14.6666666666667" style="3" customWidth="1"/>
    <col min="261" max="261" width="17.6666666666667" style="3" customWidth="1"/>
    <col min="262" max="511" width="8.66666666666667" style="3"/>
    <col min="512" max="512" width="9.66666666666667" style="3" customWidth="1"/>
    <col min="513" max="513" width="16" style="3" customWidth="1"/>
    <col min="514" max="514" width="16.3333333333333" style="3" customWidth="1"/>
    <col min="515" max="515" width="13.1047619047619" style="3" customWidth="1"/>
    <col min="516" max="516" width="14.6666666666667" style="3" customWidth="1"/>
    <col min="517" max="517" width="17.6666666666667" style="3" customWidth="1"/>
    <col min="518" max="767" width="8.66666666666667" style="3"/>
    <col min="768" max="768" width="9.66666666666667" style="3" customWidth="1"/>
    <col min="769" max="769" width="16" style="3" customWidth="1"/>
    <col min="770" max="770" width="16.3333333333333" style="3" customWidth="1"/>
    <col min="771" max="771" width="13.1047619047619" style="3" customWidth="1"/>
    <col min="772" max="772" width="14.6666666666667" style="3" customWidth="1"/>
    <col min="773" max="773" width="17.6666666666667" style="3" customWidth="1"/>
    <col min="774" max="1023" width="8.66666666666667" style="3"/>
    <col min="1024" max="1024" width="9.66666666666667" style="3" customWidth="1"/>
    <col min="1025" max="1025" width="16" style="3" customWidth="1"/>
    <col min="1026" max="1026" width="16.3333333333333" style="3" customWidth="1"/>
    <col min="1027" max="1027" width="13.1047619047619" style="3" customWidth="1"/>
    <col min="1028" max="1028" width="14.6666666666667" style="3" customWidth="1"/>
    <col min="1029" max="1029" width="17.6666666666667" style="3" customWidth="1"/>
    <col min="1030" max="1279" width="8.66666666666667" style="3"/>
    <col min="1280" max="1280" width="9.66666666666667" style="3" customWidth="1"/>
    <col min="1281" max="1281" width="16" style="3" customWidth="1"/>
    <col min="1282" max="1282" width="16.3333333333333" style="3" customWidth="1"/>
    <col min="1283" max="1283" width="13.1047619047619" style="3" customWidth="1"/>
    <col min="1284" max="1284" width="14.6666666666667" style="3" customWidth="1"/>
    <col min="1285" max="1285" width="17.6666666666667" style="3" customWidth="1"/>
    <col min="1286" max="1535" width="8.66666666666667" style="3"/>
    <col min="1536" max="1536" width="9.66666666666667" style="3" customWidth="1"/>
    <col min="1537" max="1537" width="16" style="3" customWidth="1"/>
    <col min="1538" max="1538" width="16.3333333333333" style="3" customWidth="1"/>
    <col min="1539" max="1539" width="13.1047619047619" style="3" customWidth="1"/>
    <col min="1540" max="1540" width="14.6666666666667" style="3" customWidth="1"/>
    <col min="1541" max="1541" width="17.6666666666667" style="3" customWidth="1"/>
    <col min="1542" max="1791" width="8.66666666666667" style="3"/>
    <col min="1792" max="1792" width="9.66666666666667" style="3" customWidth="1"/>
    <col min="1793" max="1793" width="16" style="3" customWidth="1"/>
    <col min="1794" max="1794" width="16.3333333333333" style="3" customWidth="1"/>
    <col min="1795" max="1795" width="13.1047619047619" style="3" customWidth="1"/>
    <col min="1796" max="1796" width="14.6666666666667" style="3" customWidth="1"/>
    <col min="1797" max="1797" width="17.6666666666667" style="3" customWidth="1"/>
    <col min="1798" max="2047" width="8.66666666666667" style="3"/>
    <col min="2048" max="2048" width="9.66666666666667" style="3" customWidth="1"/>
    <col min="2049" max="2049" width="16" style="3" customWidth="1"/>
    <col min="2050" max="2050" width="16.3333333333333" style="3" customWidth="1"/>
    <col min="2051" max="2051" width="13.1047619047619" style="3" customWidth="1"/>
    <col min="2052" max="2052" width="14.6666666666667" style="3" customWidth="1"/>
    <col min="2053" max="2053" width="17.6666666666667" style="3" customWidth="1"/>
    <col min="2054" max="2303" width="8.66666666666667" style="3"/>
    <col min="2304" max="2304" width="9.66666666666667" style="3" customWidth="1"/>
    <col min="2305" max="2305" width="16" style="3" customWidth="1"/>
    <col min="2306" max="2306" width="16.3333333333333" style="3" customWidth="1"/>
    <col min="2307" max="2307" width="13.1047619047619" style="3" customWidth="1"/>
    <col min="2308" max="2308" width="14.6666666666667" style="3" customWidth="1"/>
    <col min="2309" max="2309" width="17.6666666666667" style="3" customWidth="1"/>
    <col min="2310" max="2559" width="8.66666666666667" style="3"/>
    <col min="2560" max="2560" width="9.66666666666667" style="3" customWidth="1"/>
    <col min="2561" max="2561" width="16" style="3" customWidth="1"/>
    <col min="2562" max="2562" width="16.3333333333333" style="3" customWidth="1"/>
    <col min="2563" max="2563" width="13.1047619047619" style="3" customWidth="1"/>
    <col min="2564" max="2564" width="14.6666666666667" style="3" customWidth="1"/>
    <col min="2565" max="2565" width="17.6666666666667" style="3" customWidth="1"/>
    <col min="2566" max="2815" width="8.66666666666667" style="3"/>
    <col min="2816" max="2816" width="9.66666666666667" style="3" customWidth="1"/>
    <col min="2817" max="2817" width="16" style="3" customWidth="1"/>
    <col min="2818" max="2818" width="16.3333333333333" style="3" customWidth="1"/>
    <col min="2819" max="2819" width="13.1047619047619" style="3" customWidth="1"/>
    <col min="2820" max="2820" width="14.6666666666667" style="3" customWidth="1"/>
    <col min="2821" max="2821" width="17.6666666666667" style="3" customWidth="1"/>
    <col min="2822" max="3071" width="8.66666666666667" style="3"/>
    <col min="3072" max="3072" width="9.66666666666667" style="3" customWidth="1"/>
    <col min="3073" max="3073" width="16" style="3" customWidth="1"/>
    <col min="3074" max="3074" width="16.3333333333333" style="3" customWidth="1"/>
    <col min="3075" max="3075" width="13.1047619047619" style="3" customWidth="1"/>
    <col min="3076" max="3076" width="14.6666666666667" style="3" customWidth="1"/>
    <col min="3077" max="3077" width="17.6666666666667" style="3" customWidth="1"/>
    <col min="3078" max="3327" width="8.66666666666667" style="3"/>
    <col min="3328" max="3328" width="9.66666666666667" style="3" customWidth="1"/>
    <col min="3329" max="3329" width="16" style="3" customWidth="1"/>
    <col min="3330" max="3330" width="16.3333333333333" style="3" customWidth="1"/>
    <col min="3331" max="3331" width="13.1047619047619" style="3" customWidth="1"/>
    <col min="3332" max="3332" width="14.6666666666667" style="3" customWidth="1"/>
    <col min="3333" max="3333" width="17.6666666666667" style="3" customWidth="1"/>
    <col min="3334" max="3583" width="8.66666666666667" style="3"/>
    <col min="3584" max="3584" width="9.66666666666667" style="3" customWidth="1"/>
    <col min="3585" max="3585" width="16" style="3" customWidth="1"/>
    <col min="3586" max="3586" width="16.3333333333333" style="3" customWidth="1"/>
    <col min="3587" max="3587" width="13.1047619047619" style="3" customWidth="1"/>
    <col min="3588" max="3588" width="14.6666666666667" style="3" customWidth="1"/>
    <col min="3589" max="3589" width="17.6666666666667" style="3" customWidth="1"/>
    <col min="3590" max="3839" width="8.66666666666667" style="3"/>
    <col min="3840" max="3840" width="9.66666666666667" style="3" customWidth="1"/>
    <col min="3841" max="3841" width="16" style="3" customWidth="1"/>
    <col min="3842" max="3842" width="16.3333333333333" style="3" customWidth="1"/>
    <col min="3843" max="3843" width="13.1047619047619" style="3" customWidth="1"/>
    <col min="3844" max="3844" width="14.6666666666667" style="3" customWidth="1"/>
    <col min="3845" max="3845" width="17.6666666666667" style="3" customWidth="1"/>
    <col min="3846" max="4095" width="8.66666666666667" style="3"/>
    <col min="4096" max="4096" width="9.66666666666667" style="3" customWidth="1"/>
    <col min="4097" max="4097" width="16" style="3" customWidth="1"/>
    <col min="4098" max="4098" width="16.3333333333333" style="3" customWidth="1"/>
    <col min="4099" max="4099" width="13.1047619047619" style="3" customWidth="1"/>
    <col min="4100" max="4100" width="14.6666666666667" style="3" customWidth="1"/>
    <col min="4101" max="4101" width="17.6666666666667" style="3" customWidth="1"/>
    <col min="4102" max="4351" width="8.66666666666667" style="3"/>
    <col min="4352" max="4352" width="9.66666666666667" style="3" customWidth="1"/>
    <col min="4353" max="4353" width="16" style="3" customWidth="1"/>
    <col min="4354" max="4354" width="16.3333333333333" style="3" customWidth="1"/>
    <col min="4355" max="4355" width="13.1047619047619" style="3" customWidth="1"/>
    <col min="4356" max="4356" width="14.6666666666667" style="3" customWidth="1"/>
    <col min="4357" max="4357" width="17.6666666666667" style="3" customWidth="1"/>
    <col min="4358" max="4607" width="8.66666666666667" style="3"/>
    <col min="4608" max="4608" width="9.66666666666667" style="3" customWidth="1"/>
    <col min="4609" max="4609" width="16" style="3" customWidth="1"/>
    <col min="4610" max="4610" width="16.3333333333333" style="3" customWidth="1"/>
    <col min="4611" max="4611" width="13.1047619047619" style="3" customWidth="1"/>
    <col min="4612" max="4612" width="14.6666666666667" style="3" customWidth="1"/>
    <col min="4613" max="4613" width="17.6666666666667" style="3" customWidth="1"/>
    <col min="4614" max="4863" width="8.66666666666667" style="3"/>
    <col min="4864" max="4864" width="9.66666666666667" style="3" customWidth="1"/>
    <col min="4865" max="4865" width="16" style="3" customWidth="1"/>
    <col min="4866" max="4866" width="16.3333333333333" style="3" customWidth="1"/>
    <col min="4867" max="4867" width="13.1047619047619" style="3" customWidth="1"/>
    <col min="4868" max="4868" width="14.6666666666667" style="3" customWidth="1"/>
    <col min="4869" max="4869" width="17.6666666666667" style="3" customWidth="1"/>
    <col min="4870" max="5119" width="8.66666666666667" style="3"/>
    <col min="5120" max="5120" width="9.66666666666667" style="3" customWidth="1"/>
    <col min="5121" max="5121" width="16" style="3" customWidth="1"/>
    <col min="5122" max="5122" width="16.3333333333333" style="3" customWidth="1"/>
    <col min="5123" max="5123" width="13.1047619047619" style="3" customWidth="1"/>
    <col min="5124" max="5124" width="14.6666666666667" style="3" customWidth="1"/>
    <col min="5125" max="5125" width="17.6666666666667" style="3" customWidth="1"/>
    <col min="5126" max="5375" width="8.66666666666667" style="3"/>
    <col min="5376" max="5376" width="9.66666666666667" style="3" customWidth="1"/>
    <col min="5377" max="5377" width="16" style="3" customWidth="1"/>
    <col min="5378" max="5378" width="16.3333333333333" style="3" customWidth="1"/>
    <col min="5379" max="5379" width="13.1047619047619" style="3" customWidth="1"/>
    <col min="5380" max="5380" width="14.6666666666667" style="3" customWidth="1"/>
    <col min="5381" max="5381" width="17.6666666666667" style="3" customWidth="1"/>
    <col min="5382" max="5631" width="8.66666666666667" style="3"/>
    <col min="5632" max="5632" width="9.66666666666667" style="3" customWidth="1"/>
    <col min="5633" max="5633" width="16" style="3" customWidth="1"/>
    <col min="5634" max="5634" width="16.3333333333333" style="3" customWidth="1"/>
    <col min="5635" max="5635" width="13.1047619047619" style="3" customWidth="1"/>
    <col min="5636" max="5636" width="14.6666666666667" style="3" customWidth="1"/>
    <col min="5637" max="5637" width="17.6666666666667" style="3" customWidth="1"/>
    <col min="5638" max="5887" width="8.66666666666667" style="3"/>
    <col min="5888" max="5888" width="9.66666666666667" style="3" customWidth="1"/>
    <col min="5889" max="5889" width="16" style="3" customWidth="1"/>
    <col min="5890" max="5890" width="16.3333333333333" style="3" customWidth="1"/>
    <col min="5891" max="5891" width="13.1047619047619" style="3" customWidth="1"/>
    <col min="5892" max="5892" width="14.6666666666667" style="3" customWidth="1"/>
    <col min="5893" max="5893" width="17.6666666666667" style="3" customWidth="1"/>
    <col min="5894" max="6143" width="8.66666666666667" style="3"/>
    <col min="6144" max="6144" width="9.66666666666667" style="3" customWidth="1"/>
    <col min="6145" max="6145" width="16" style="3" customWidth="1"/>
    <col min="6146" max="6146" width="16.3333333333333" style="3" customWidth="1"/>
    <col min="6147" max="6147" width="13.1047619047619" style="3" customWidth="1"/>
    <col min="6148" max="6148" width="14.6666666666667" style="3" customWidth="1"/>
    <col min="6149" max="6149" width="17.6666666666667" style="3" customWidth="1"/>
    <col min="6150" max="6399" width="8.66666666666667" style="3"/>
    <col min="6400" max="6400" width="9.66666666666667" style="3" customWidth="1"/>
    <col min="6401" max="6401" width="16" style="3" customWidth="1"/>
    <col min="6402" max="6402" width="16.3333333333333" style="3" customWidth="1"/>
    <col min="6403" max="6403" width="13.1047619047619" style="3" customWidth="1"/>
    <col min="6404" max="6404" width="14.6666666666667" style="3" customWidth="1"/>
    <col min="6405" max="6405" width="17.6666666666667" style="3" customWidth="1"/>
    <col min="6406" max="6655" width="8.66666666666667" style="3"/>
    <col min="6656" max="6656" width="9.66666666666667" style="3" customWidth="1"/>
    <col min="6657" max="6657" width="16" style="3" customWidth="1"/>
    <col min="6658" max="6658" width="16.3333333333333" style="3" customWidth="1"/>
    <col min="6659" max="6659" width="13.1047619047619" style="3" customWidth="1"/>
    <col min="6660" max="6660" width="14.6666666666667" style="3" customWidth="1"/>
    <col min="6661" max="6661" width="17.6666666666667" style="3" customWidth="1"/>
    <col min="6662" max="6911" width="8.66666666666667" style="3"/>
    <col min="6912" max="6912" width="9.66666666666667" style="3" customWidth="1"/>
    <col min="6913" max="6913" width="16" style="3" customWidth="1"/>
    <col min="6914" max="6914" width="16.3333333333333" style="3" customWidth="1"/>
    <col min="6915" max="6915" width="13.1047619047619" style="3" customWidth="1"/>
    <col min="6916" max="6916" width="14.6666666666667" style="3" customWidth="1"/>
    <col min="6917" max="6917" width="17.6666666666667" style="3" customWidth="1"/>
    <col min="6918" max="7167" width="8.66666666666667" style="3"/>
    <col min="7168" max="7168" width="9.66666666666667" style="3" customWidth="1"/>
    <col min="7169" max="7169" width="16" style="3" customWidth="1"/>
    <col min="7170" max="7170" width="16.3333333333333" style="3" customWidth="1"/>
    <col min="7171" max="7171" width="13.1047619047619" style="3" customWidth="1"/>
    <col min="7172" max="7172" width="14.6666666666667" style="3" customWidth="1"/>
    <col min="7173" max="7173" width="17.6666666666667" style="3" customWidth="1"/>
    <col min="7174" max="7423" width="8.66666666666667" style="3"/>
    <col min="7424" max="7424" width="9.66666666666667" style="3" customWidth="1"/>
    <col min="7425" max="7425" width="16" style="3" customWidth="1"/>
    <col min="7426" max="7426" width="16.3333333333333" style="3" customWidth="1"/>
    <col min="7427" max="7427" width="13.1047619047619" style="3" customWidth="1"/>
    <col min="7428" max="7428" width="14.6666666666667" style="3" customWidth="1"/>
    <col min="7429" max="7429" width="17.6666666666667" style="3" customWidth="1"/>
    <col min="7430" max="7679" width="8.66666666666667" style="3"/>
    <col min="7680" max="7680" width="9.66666666666667" style="3" customWidth="1"/>
    <col min="7681" max="7681" width="16" style="3" customWidth="1"/>
    <col min="7682" max="7682" width="16.3333333333333" style="3" customWidth="1"/>
    <col min="7683" max="7683" width="13.1047619047619" style="3" customWidth="1"/>
    <col min="7684" max="7684" width="14.6666666666667" style="3" customWidth="1"/>
    <col min="7685" max="7685" width="17.6666666666667" style="3" customWidth="1"/>
    <col min="7686" max="7935" width="8.66666666666667" style="3"/>
    <col min="7936" max="7936" width="9.66666666666667" style="3" customWidth="1"/>
    <col min="7937" max="7937" width="16" style="3" customWidth="1"/>
    <col min="7938" max="7938" width="16.3333333333333" style="3" customWidth="1"/>
    <col min="7939" max="7939" width="13.1047619047619" style="3" customWidth="1"/>
    <col min="7940" max="7940" width="14.6666666666667" style="3" customWidth="1"/>
    <col min="7941" max="7941" width="17.6666666666667" style="3" customWidth="1"/>
    <col min="7942" max="8191" width="8.66666666666667" style="3"/>
    <col min="8192" max="8192" width="9.66666666666667" style="3" customWidth="1"/>
    <col min="8193" max="8193" width="16" style="3" customWidth="1"/>
    <col min="8194" max="8194" width="16.3333333333333" style="3" customWidth="1"/>
    <col min="8195" max="8195" width="13.1047619047619" style="3" customWidth="1"/>
    <col min="8196" max="8196" width="14.6666666666667" style="3" customWidth="1"/>
    <col min="8197" max="8197" width="17.6666666666667" style="3" customWidth="1"/>
    <col min="8198" max="8447" width="8.66666666666667" style="3"/>
    <col min="8448" max="8448" width="9.66666666666667" style="3" customWidth="1"/>
    <col min="8449" max="8449" width="16" style="3" customWidth="1"/>
    <col min="8450" max="8450" width="16.3333333333333" style="3" customWidth="1"/>
    <col min="8451" max="8451" width="13.1047619047619" style="3" customWidth="1"/>
    <col min="8452" max="8452" width="14.6666666666667" style="3" customWidth="1"/>
    <col min="8453" max="8453" width="17.6666666666667" style="3" customWidth="1"/>
    <col min="8454" max="8703" width="8.66666666666667" style="3"/>
    <col min="8704" max="8704" width="9.66666666666667" style="3" customWidth="1"/>
    <col min="8705" max="8705" width="16" style="3" customWidth="1"/>
    <col min="8706" max="8706" width="16.3333333333333" style="3" customWidth="1"/>
    <col min="8707" max="8707" width="13.1047619047619" style="3" customWidth="1"/>
    <col min="8708" max="8708" width="14.6666666666667" style="3" customWidth="1"/>
    <col min="8709" max="8709" width="17.6666666666667" style="3" customWidth="1"/>
    <col min="8710" max="8959" width="8.66666666666667" style="3"/>
    <col min="8960" max="8960" width="9.66666666666667" style="3" customWidth="1"/>
    <col min="8961" max="8961" width="16" style="3" customWidth="1"/>
    <col min="8962" max="8962" width="16.3333333333333" style="3" customWidth="1"/>
    <col min="8963" max="8963" width="13.1047619047619" style="3" customWidth="1"/>
    <col min="8964" max="8964" width="14.6666666666667" style="3" customWidth="1"/>
    <col min="8965" max="8965" width="17.6666666666667" style="3" customWidth="1"/>
    <col min="8966" max="9215" width="8.66666666666667" style="3"/>
    <col min="9216" max="9216" width="9.66666666666667" style="3" customWidth="1"/>
    <col min="9217" max="9217" width="16" style="3" customWidth="1"/>
    <col min="9218" max="9218" width="16.3333333333333" style="3" customWidth="1"/>
    <col min="9219" max="9219" width="13.1047619047619" style="3" customWidth="1"/>
    <col min="9220" max="9220" width="14.6666666666667" style="3" customWidth="1"/>
    <col min="9221" max="9221" width="17.6666666666667" style="3" customWidth="1"/>
    <col min="9222" max="9471" width="8.66666666666667" style="3"/>
    <col min="9472" max="9472" width="9.66666666666667" style="3" customWidth="1"/>
    <col min="9473" max="9473" width="16" style="3" customWidth="1"/>
    <col min="9474" max="9474" width="16.3333333333333" style="3" customWidth="1"/>
    <col min="9475" max="9475" width="13.1047619047619" style="3" customWidth="1"/>
    <col min="9476" max="9476" width="14.6666666666667" style="3" customWidth="1"/>
    <col min="9477" max="9477" width="17.6666666666667" style="3" customWidth="1"/>
    <col min="9478" max="9727" width="8.66666666666667" style="3"/>
    <col min="9728" max="9728" width="9.66666666666667" style="3" customWidth="1"/>
    <col min="9729" max="9729" width="16" style="3" customWidth="1"/>
    <col min="9730" max="9730" width="16.3333333333333" style="3" customWidth="1"/>
    <col min="9731" max="9731" width="13.1047619047619" style="3" customWidth="1"/>
    <col min="9732" max="9732" width="14.6666666666667" style="3" customWidth="1"/>
    <col min="9733" max="9733" width="17.6666666666667" style="3" customWidth="1"/>
    <col min="9734" max="9983" width="8.66666666666667" style="3"/>
    <col min="9984" max="9984" width="9.66666666666667" style="3" customWidth="1"/>
    <col min="9985" max="9985" width="16" style="3" customWidth="1"/>
    <col min="9986" max="9986" width="16.3333333333333" style="3" customWidth="1"/>
    <col min="9987" max="9987" width="13.1047619047619" style="3" customWidth="1"/>
    <col min="9988" max="9988" width="14.6666666666667" style="3" customWidth="1"/>
    <col min="9989" max="9989" width="17.6666666666667" style="3" customWidth="1"/>
    <col min="9990" max="10239" width="8.66666666666667" style="3"/>
    <col min="10240" max="10240" width="9.66666666666667" style="3" customWidth="1"/>
    <col min="10241" max="10241" width="16" style="3" customWidth="1"/>
    <col min="10242" max="10242" width="16.3333333333333" style="3" customWidth="1"/>
    <col min="10243" max="10243" width="13.1047619047619" style="3" customWidth="1"/>
    <col min="10244" max="10244" width="14.6666666666667" style="3" customWidth="1"/>
    <col min="10245" max="10245" width="17.6666666666667" style="3" customWidth="1"/>
    <col min="10246" max="10495" width="8.66666666666667" style="3"/>
    <col min="10496" max="10496" width="9.66666666666667" style="3" customWidth="1"/>
    <col min="10497" max="10497" width="16" style="3" customWidth="1"/>
    <col min="10498" max="10498" width="16.3333333333333" style="3" customWidth="1"/>
    <col min="10499" max="10499" width="13.1047619047619" style="3" customWidth="1"/>
    <col min="10500" max="10500" width="14.6666666666667" style="3" customWidth="1"/>
    <col min="10501" max="10501" width="17.6666666666667" style="3" customWidth="1"/>
    <col min="10502" max="10751" width="8.66666666666667" style="3"/>
    <col min="10752" max="10752" width="9.66666666666667" style="3" customWidth="1"/>
    <col min="10753" max="10753" width="16" style="3" customWidth="1"/>
    <col min="10754" max="10754" width="16.3333333333333" style="3" customWidth="1"/>
    <col min="10755" max="10755" width="13.1047619047619" style="3" customWidth="1"/>
    <col min="10756" max="10756" width="14.6666666666667" style="3" customWidth="1"/>
    <col min="10757" max="10757" width="17.6666666666667" style="3" customWidth="1"/>
    <col min="10758" max="11007" width="8.66666666666667" style="3"/>
    <col min="11008" max="11008" width="9.66666666666667" style="3" customWidth="1"/>
    <col min="11009" max="11009" width="16" style="3" customWidth="1"/>
    <col min="11010" max="11010" width="16.3333333333333" style="3" customWidth="1"/>
    <col min="11011" max="11011" width="13.1047619047619" style="3" customWidth="1"/>
    <col min="11012" max="11012" width="14.6666666666667" style="3" customWidth="1"/>
    <col min="11013" max="11013" width="17.6666666666667" style="3" customWidth="1"/>
    <col min="11014" max="11263" width="8.66666666666667" style="3"/>
    <col min="11264" max="11264" width="9.66666666666667" style="3" customWidth="1"/>
    <col min="11265" max="11265" width="16" style="3" customWidth="1"/>
    <col min="11266" max="11266" width="16.3333333333333" style="3" customWidth="1"/>
    <col min="11267" max="11267" width="13.1047619047619" style="3" customWidth="1"/>
    <col min="11268" max="11268" width="14.6666666666667" style="3" customWidth="1"/>
    <col min="11269" max="11269" width="17.6666666666667" style="3" customWidth="1"/>
    <col min="11270" max="11519" width="8.66666666666667" style="3"/>
    <col min="11520" max="11520" width="9.66666666666667" style="3" customWidth="1"/>
    <col min="11521" max="11521" width="16" style="3" customWidth="1"/>
    <col min="11522" max="11522" width="16.3333333333333" style="3" customWidth="1"/>
    <col min="11523" max="11523" width="13.1047619047619" style="3" customWidth="1"/>
    <col min="11524" max="11524" width="14.6666666666667" style="3" customWidth="1"/>
    <col min="11525" max="11525" width="17.6666666666667" style="3" customWidth="1"/>
    <col min="11526" max="11775" width="8.66666666666667" style="3"/>
    <col min="11776" max="11776" width="9.66666666666667" style="3" customWidth="1"/>
    <col min="11777" max="11777" width="16" style="3" customWidth="1"/>
    <col min="11778" max="11778" width="16.3333333333333" style="3" customWidth="1"/>
    <col min="11779" max="11779" width="13.1047619047619" style="3" customWidth="1"/>
    <col min="11780" max="11780" width="14.6666666666667" style="3" customWidth="1"/>
    <col min="11781" max="11781" width="17.6666666666667" style="3" customWidth="1"/>
    <col min="11782" max="12031" width="8.66666666666667" style="3"/>
    <col min="12032" max="12032" width="9.66666666666667" style="3" customWidth="1"/>
    <col min="12033" max="12033" width="16" style="3" customWidth="1"/>
    <col min="12034" max="12034" width="16.3333333333333" style="3" customWidth="1"/>
    <col min="12035" max="12035" width="13.1047619047619" style="3" customWidth="1"/>
    <col min="12036" max="12036" width="14.6666666666667" style="3" customWidth="1"/>
    <col min="12037" max="12037" width="17.6666666666667" style="3" customWidth="1"/>
    <col min="12038" max="12287" width="8.66666666666667" style="3"/>
    <col min="12288" max="12288" width="9.66666666666667" style="3" customWidth="1"/>
    <col min="12289" max="12289" width="16" style="3" customWidth="1"/>
    <col min="12290" max="12290" width="16.3333333333333" style="3" customWidth="1"/>
    <col min="12291" max="12291" width="13.1047619047619" style="3" customWidth="1"/>
    <col min="12292" max="12292" width="14.6666666666667" style="3" customWidth="1"/>
    <col min="12293" max="12293" width="17.6666666666667" style="3" customWidth="1"/>
    <col min="12294" max="12543" width="8.66666666666667" style="3"/>
    <col min="12544" max="12544" width="9.66666666666667" style="3" customWidth="1"/>
    <col min="12545" max="12545" width="16" style="3" customWidth="1"/>
    <col min="12546" max="12546" width="16.3333333333333" style="3" customWidth="1"/>
    <col min="12547" max="12547" width="13.1047619047619" style="3" customWidth="1"/>
    <col min="12548" max="12548" width="14.6666666666667" style="3" customWidth="1"/>
    <col min="12549" max="12549" width="17.6666666666667" style="3" customWidth="1"/>
    <col min="12550" max="12799" width="8.66666666666667" style="3"/>
    <col min="12800" max="12800" width="9.66666666666667" style="3" customWidth="1"/>
    <col min="12801" max="12801" width="16" style="3" customWidth="1"/>
    <col min="12802" max="12802" width="16.3333333333333" style="3" customWidth="1"/>
    <col min="12803" max="12803" width="13.1047619047619" style="3" customWidth="1"/>
    <col min="12804" max="12804" width="14.6666666666667" style="3" customWidth="1"/>
    <col min="12805" max="12805" width="17.6666666666667" style="3" customWidth="1"/>
    <col min="12806" max="13055" width="8.66666666666667" style="3"/>
    <col min="13056" max="13056" width="9.66666666666667" style="3" customWidth="1"/>
    <col min="13057" max="13057" width="16" style="3" customWidth="1"/>
    <col min="13058" max="13058" width="16.3333333333333" style="3" customWidth="1"/>
    <col min="13059" max="13059" width="13.1047619047619" style="3" customWidth="1"/>
    <col min="13060" max="13060" width="14.6666666666667" style="3" customWidth="1"/>
    <col min="13061" max="13061" width="17.6666666666667" style="3" customWidth="1"/>
    <col min="13062" max="13311" width="8.66666666666667" style="3"/>
    <col min="13312" max="13312" width="9.66666666666667" style="3" customWidth="1"/>
    <col min="13313" max="13313" width="16" style="3" customWidth="1"/>
    <col min="13314" max="13314" width="16.3333333333333" style="3" customWidth="1"/>
    <col min="13315" max="13315" width="13.1047619047619" style="3" customWidth="1"/>
    <col min="13316" max="13316" width="14.6666666666667" style="3" customWidth="1"/>
    <col min="13317" max="13317" width="17.6666666666667" style="3" customWidth="1"/>
    <col min="13318" max="13567" width="8.66666666666667" style="3"/>
    <col min="13568" max="13568" width="9.66666666666667" style="3" customWidth="1"/>
    <col min="13569" max="13569" width="16" style="3" customWidth="1"/>
    <col min="13570" max="13570" width="16.3333333333333" style="3" customWidth="1"/>
    <col min="13571" max="13571" width="13.1047619047619" style="3" customWidth="1"/>
    <col min="13572" max="13572" width="14.6666666666667" style="3" customWidth="1"/>
    <col min="13573" max="13573" width="17.6666666666667" style="3" customWidth="1"/>
    <col min="13574" max="13823" width="8.66666666666667" style="3"/>
    <col min="13824" max="13824" width="9.66666666666667" style="3" customWidth="1"/>
    <col min="13825" max="13825" width="16" style="3" customWidth="1"/>
    <col min="13826" max="13826" width="16.3333333333333" style="3" customWidth="1"/>
    <col min="13827" max="13827" width="13.1047619047619" style="3" customWidth="1"/>
    <col min="13828" max="13828" width="14.6666666666667" style="3" customWidth="1"/>
    <col min="13829" max="13829" width="17.6666666666667" style="3" customWidth="1"/>
    <col min="13830" max="14079" width="8.66666666666667" style="3"/>
    <col min="14080" max="14080" width="9.66666666666667" style="3" customWidth="1"/>
    <col min="14081" max="14081" width="16" style="3" customWidth="1"/>
    <col min="14082" max="14082" width="16.3333333333333" style="3" customWidth="1"/>
    <col min="14083" max="14083" width="13.1047619047619" style="3" customWidth="1"/>
    <col min="14084" max="14084" width="14.6666666666667" style="3" customWidth="1"/>
    <col min="14085" max="14085" width="17.6666666666667" style="3" customWidth="1"/>
    <col min="14086" max="14335" width="8.66666666666667" style="3"/>
    <col min="14336" max="14336" width="9.66666666666667" style="3" customWidth="1"/>
    <col min="14337" max="14337" width="16" style="3" customWidth="1"/>
    <col min="14338" max="14338" width="16.3333333333333" style="3" customWidth="1"/>
    <col min="14339" max="14339" width="13.1047619047619" style="3" customWidth="1"/>
    <col min="14340" max="14340" width="14.6666666666667" style="3" customWidth="1"/>
    <col min="14341" max="14341" width="17.6666666666667" style="3" customWidth="1"/>
    <col min="14342" max="14591" width="8.66666666666667" style="3"/>
    <col min="14592" max="14592" width="9.66666666666667" style="3" customWidth="1"/>
    <col min="14593" max="14593" width="16" style="3" customWidth="1"/>
    <col min="14594" max="14594" width="16.3333333333333" style="3" customWidth="1"/>
    <col min="14595" max="14595" width="13.1047619047619" style="3" customWidth="1"/>
    <col min="14596" max="14596" width="14.6666666666667" style="3" customWidth="1"/>
    <col min="14597" max="14597" width="17.6666666666667" style="3" customWidth="1"/>
    <col min="14598" max="14847" width="8.66666666666667" style="3"/>
    <col min="14848" max="14848" width="9.66666666666667" style="3" customWidth="1"/>
    <col min="14849" max="14849" width="16" style="3" customWidth="1"/>
    <col min="14850" max="14850" width="16.3333333333333" style="3" customWidth="1"/>
    <col min="14851" max="14851" width="13.1047619047619" style="3" customWidth="1"/>
    <col min="14852" max="14852" width="14.6666666666667" style="3" customWidth="1"/>
    <col min="14853" max="14853" width="17.6666666666667" style="3" customWidth="1"/>
    <col min="14854" max="15103" width="8.66666666666667" style="3"/>
    <col min="15104" max="15104" width="9.66666666666667" style="3" customWidth="1"/>
    <col min="15105" max="15105" width="16" style="3" customWidth="1"/>
    <col min="15106" max="15106" width="16.3333333333333" style="3" customWidth="1"/>
    <col min="15107" max="15107" width="13.1047619047619" style="3" customWidth="1"/>
    <col min="15108" max="15108" width="14.6666666666667" style="3" customWidth="1"/>
    <col min="15109" max="15109" width="17.6666666666667" style="3" customWidth="1"/>
    <col min="15110" max="15359" width="8.66666666666667" style="3"/>
    <col min="15360" max="15360" width="9.66666666666667" style="3" customWidth="1"/>
    <col min="15361" max="15361" width="16" style="3" customWidth="1"/>
    <col min="15362" max="15362" width="16.3333333333333" style="3" customWidth="1"/>
    <col min="15363" max="15363" width="13.1047619047619" style="3" customWidth="1"/>
    <col min="15364" max="15364" width="14.6666666666667" style="3" customWidth="1"/>
    <col min="15365" max="15365" width="17.6666666666667" style="3" customWidth="1"/>
    <col min="15366" max="15615" width="8.66666666666667" style="3"/>
    <col min="15616" max="15616" width="9.66666666666667" style="3" customWidth="1"/>
    <col min="15617" max="15617" width="16" style="3" customWidth="1"/>
    <col min="15618" max="15618" width="16.3333333333333" style="3" customWidth="1"/>
    <col min="15619" max="15619" width="13.1047619047619" style="3" customWidth="1"/>
    <col min="15620" max="15620" width="14.6666666666667" style="3" customWidth="1"/>
    <col min="15621" max="15621" width="17.6666666666667" style="3" customWidth="1"/>
    <col min="15622" max="15871" width="8.66666666666667" style="3"/>
    <col min="15872" max="15872" width="9.66666666666667" style="3" customWidth="1"/>
    <col min="15873" max="15873" width="16" style="3" customWidth="1"/>
    <col min="15874" max="15874" width="16.3333333333333" style="3" customWidth="1"/>
    <col min="15875" max="15875" width="13.1047619047619" style="3" customWidth="1"/>
    <col min="15876" max="15876" width="14.6666666666667" style="3" customWidth="1"/>
    <col min="15877" max="15877" width="17.6666666666667" style="3" customWidth="1"/>
    <col min="15878" max="16127" width="8.66666666666667" style="3"/>
    <col min="16128" max="16128" width="9.66666666666667" style="3" customWidth="1"/>
    <col min="16129" max="16129" width="16" style="3" customWidth="1"/>
    <col min="16130" max="16130" width="16.3333333333333" style="3" customWidth="1"/>
    <col min="16131" max="16131" width="13.1047619047619" style="3" customWidth="1"/>
    <col min="16132" max="16132" width="14.6666666666667" style="3" customWidth="1"/>
    <col min="16133" max="16133" width="17.6666666666667" style="3" customWidth="1"/>
    <col min="16134" max="16383" width="8.66666666666667" style="3"/>
    <col min="16384" max="16384" width="8.66666666666667" style="3" customWidth="1"/>
  </cols>
  <sheetData>
    <row r="1" ht="29.4" customHeight="1" spans="1:5">
      <c r="A1" s="4" t="s">
        <v>0</v>
      </c>
      <c r="B1" s="4"/>
      <c r="C1" s="4"/>
      <c r="D1" s="4"/>
      <c r="E1" s="4"/>
    </row>
    <row r="2" ht="29.4" customHeight="1" spans="1:5">
      <c r="A2" s="5" t="s">
        <v>1</v>
      </c>
      <c r="B2" s="5"/>
      <c r="C2" s="5"/>
      <c r="D2" s="5"/>
      <c r="E2" s="5"/>
    </row>
    <row r="3" ht="36.6" customHeight="1" spans="1:5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</row>
    <row r="4" ht="20.1" customHeight="1" spans="1:5">
      <c r="A4" s="8">
        <v>1</v>
      </c>
      <c r="B4" s="9">
        <v>213233205</v>
      </c>
      <c r="C4" s="10">
        <v>83</v>
      </c>
      <c r="D4" s="11">
        <v>89</v>
      </c>
      <c r="E4" s="12">
        <f t="shared" ref="E4:E25" si="0">C4*0.6+D4*0.4</f>
        <v>85.4</v>
      </c>
    </row>
    <row r="5" ht="20.1" customHeight="1" spans="1:5">
      <c r="A5" s="8">
        <v>2</v>
      </c>
      <c r="B5" s="9">
        <v>213233207</v>
      </c>
      <c r="C5" s="10">
        <v>75</v>
      </c>
      <c r="D5" s="11">
        <v>87</v>
      </c>
      <c r="E5" s="12">
        <f t="shared" si="0"/>
        <v>79.8</v>
      </c>
    </row>
    <row r="6" ht="20.1" customHeight="1" spans="1:5">
      <c r="A6" s="8">
        <v>3</v>
      </c>
      <c r="B6" s="9">
        <v>213230307</v>
      </c>
      <c r="C6" s="10">
        <v>65</v>
      </c>
      <c r="D6" s="11">
        <v>92.875</v>
      </c>
      <c r="E6" s="12">
        <f t="shared" si="0"/>
        <v>76.15</v>
      </c>
    </row>
    <row r="7" ht="20.1" customHeight="1" spans="1:5">
      <c r="A7" s="8">
        <v>4</v>
      </c>
      <c r="B7" s="9">
        <v>213232724</v>
      </c>
      <c r="C7" s="10">
        <v>67</v>
      </c>
      <c r="D7" s="11">
        <v>85</v>
      </c>
      <c r="E7" s="12">
        <f t="shared" si="0"/>
        <v>74.2</v>
      </c>
    </row>
    <row r="8" ht="20.1" customHeight="1" spans="1:5">
      <c r="A8" s="8">
        <v>5</v>
      </c>
      <c r="B8" s="9">
        <v>213230325</v>
      </c>
      <c r="C8" s="10">
        <v>63</v>
      </c>
      <c r="D8" s="11">
        <v>87.375</v>
      </c>
      <c r="E8" s="12">
        <f t="shared" si="0"/>
        <v>72.75</v>
      </c>
    </row>
    <row r="9" ht="20.1" customHeight="1" spans="1:5">
      <c r="A9" s="8">
        <v>6</v>
      </c>
      <c r="B9" s="9">
        <v>213233208</v>
      </c>
      <c r="C9" s="10">
        <v>61</v>
      </c>
      <c r="D9" s="11">
        <v>89</v>
      </c>
      <c r="E9" s="12">
        <f t="shared" si="0"/>
        <v>72.2</v>
      </c>
    </row>
    <row r="10" ht="20.1" customHeight="1" spans="1:5">
      <c r="A10" s="8">
        <v>7</v>
      </c>
      <c r="B10" s="9">
        <v>213233210</v>
      </c>
      <c r="C10" s="10">
        <v>59</v>
      </c>
      <c r="D10" s="11">
        <v>91.25</v>
      </c>
      <c r="E10" s="12">
        <f t="shared" si="0"/>
        <v>71.9</v>
      </c>
    </row>
    <row r="11" ht="20.1" customHeight="1" spans="1:5">
      <c r="A11" s="8">
        <v>8</v>
      </c>
      <c r="B11" s="9">
        <v>213230399</v>
      </c>
      <c r="C11" s="10">
        <v>57</v>
      </c>
      <c r="D11" s="11">
        <v>90.875</v>
      </c>
      <c r="E11" s="12">
        <f t="shared" si="0"/>
        <v>70.55</v>
      </c>
    </row>
    <row r="12" ht="20.1" customHeight="1" spans="1:5">
      <c r="A12" s="8">
        <v>9</v>
      </c>
      <c r="B12" s="9">
        <v>213230309</v>
      </c>
      <c r="C12" s="10">
        <v>55</v>
      </c>
      <c r="D12" s="11">
        <v>91.25</v>
      </c>
      <c r="E12" s="12">
        <f t="shared" si="0"/>
        <v>69.5</v>
      </c>
    </row>
    <row r="13" ht="20.1" customHeight="1" spans="1:5">
      <c r="A13" s="8">
        <v>10</v>
      </c>
      <c r="B13" s="9">
        <v>213233206</v>
      </c>
      <c r="C13" s="10">
        <v>55</v>
      </c>
      <c r="D13" s="11">
        <v>91</v>
      </c>
      <c r="E13" s="12">
        <f t="shared" si="0"/>
        <v>69.4</v>
      </c>
    </row>
    <row r="14" ht="20.1" customHeight="1" spans="1:5">
      <c r="A14" s="8">
        <v>11</v>
      </c>
      <c r="B14" s="9">
        <v>213233209</v>
      </c>
      <c r="C14" s="10">
        <v>55</v>
      </c>
      <c r="D14" s="11">
        <v>89.375</v>
      </c>
      <c r="E14" s="12">
        <f t="shared" si="0"/>
        <v>68.75</v>
      </c>
    </row>
    <row r="15" ht="20.1" customHeight="1" spans="1:5">
      <c r="A15" s="8">
        <v>12</v>
      </c>
      <c r="B15" s="9">
        <v>213230236</v>
      </c>
      <c r="C15" s="10">
        <v>54</v>
      </c>
      <c r="D15" s="11">
        <v>87.5</v>
      </c>
      <c r="E15" s="12">
        <f>C15*0.6+D15*0.4</f>
        <v>67.4</v>
      </c>
    </row>
    <row r="16" ht="20.1" customHeight="1" spans="1:5">
      <c r="A16" s="8">
        <v>13</v>
      </c>
      <c r="B16" s="9">
        <v>213230237</v>
      </c>
      <c r="C16" s="10">
        <v>52</v>
      </c>
      <c r="D16" s="11">
        <v>89.875</v>
      </c>
      <c r="E16" s="12">
        <f t="shared" si="0"/>
        <v>67.15</v>
      </c>
    </row>
    <row r="17" ht="20.1" customHeight="1" spans="1:5">
      <c r="A17" s="8">
        <v>14</v>
      </c>
      <c r="B17" s="9">
        <v>213233204</v>
      </c>
      <c r="C17" s="10">
        <v>49</v>
      </c>
      <c r="D17" s="11">
        <v>89.5</v>
      </c>
      <c r="E17" s="12">
        <f t="shared" si="0"/>
        <v>65.2</v>
      </c>
    </row>
    <row r="18" ht="20.1" customHeight="1" spans="1:5">
      <c r="A18" s="8">
        <v>15</v>
      </c>
      <c r="B18" s="9">
        <v>213233212</v>
      </c>
      <c r="C18" s="10">
        <v>46</v>
      </c>
      <c r="D18" s="11">
        <v>87.125</v>
      </c>
      <c r="E18" s="12">
        <f t="shared" si="0"/>
        <v>62.45</v>
      </c>
    </row>
    <row r="19" ht="20.1" customHeight="1" spans="1:5">
      <c r="A19" s="8">
        <v>16</v>
      </c>
      <c r="B19" s="9">
        <v>213234094</v>
      </c>
      <c r="C19" s="10">
        <v>44</v>
      </c>
      <c r="D19" s="11">
        <v>89.75</v>
      </c>
      <c r="E19" s="12">
        <f t="shared" si="0"/>
        <v>62.3</v>
      </c>
    </row>
    <row r="20" ht="20.1" customHeight="1" spans="1:5">
      <c r="A20" s="8">
        <v>17</v>
      </c>
      <c r="B20" s="9">
        <v>213230319</v>
      </c>
      <c r="C20" s="10">
        <v>43</v>
      </c>
      <c r="D20" s="11">
        <v>90.125</v>
      </c>
      <c r="E20" s="12">
        <f t="shared" si="0"/>
        <v>61.85</v>
      </c>
    </row>
    <row r="21" ht="20.1" customHeight="1" spans="1:5">
      <c r="A21" s="8">
        <v>18</v>
      </c>
      <c r="B21" s="9">
        <v>213230308</v>
      </c>
      <c r="C21" s="10">
        <v>42</v>
      </c>
      <c r="D21" s="11">
        <v>87</v>
      </c>
      <c r="E21" s="12">
        <f t="shared" si="0"/>
        <v>60</v>
      </c>
    </row>
    <row r="22" ht="20.1" customHeight="1" spans="1:5">
      <c r="A22" s="8">
        <v>19</v>
      </c>
      <c r="B22" s="9">
        <v>213233211</v>
      </c>
      <c r="C22" s="10">
        <v>40</v>
      </c>
      <c r="D22" s="11">
        <v>89.875</v>
      </c>
      <c r="E22" s="12">
        <f t="shared" si="0"/>
        <v>59.95</v>
      </c>
    </row>
    <row r="23" ht="20.1" customHeight="1" spans="1:5">
      <c r="A23" s="8">
        <v>20</v>
      </c>
      <c r="B23" s="9">
        <v>213230400</v>
      </c>
      <c r="C23" s="10">
        <v>42</v>
      </c>
      <c r="D23" s="11">
        <v>84.5</v>
      </c>
      <c r="E23" s="12">
        <f t="shared" si="0"/>
        <v>59</v>
      </c>
    </row>
    <row r="24" ht="20.1" customHeight="1" spans="1:5">
      <c r="A24" s="8">
        <v>21</v>
      </c>
      <c r="B24" s="10">
        <v>213233203</v>
      </c>
      <c r="C24" s="10">
        <v>40</v>
      </c>
      <c r="D24" s="11">
        <v>84</v>
      </c>
      <c r="E24" s="12">
        <f t="shared" si="0"/>
        <v>57.6</v>
      </c>
    </row>
    <row r="25" ht="20.1" customHeight="1" spans="1:5">
      <c r="A25" s="8">
        <v>22</v>
      </c>
      <c r="B25" s="10">
        <v>213230305</v>
      </c>
      <c r="C25" s="10">
        <v>37</v>
      </c>
      <c r="D25" s="11">
        <v>88</v>
      </c>
      <c r="E25" s="12">
        <f t="shared" si="0"/>
        <v>57.4</v>
      </c>
    </row>
    <row r="26" ht="34" customHeight="1" spans="1:5">
      <c r="A26" s="5" t="s">
        <v>7</v>
      </c>
      <c r="B26" s="5"/>
      <c r="C26" s="5"/>
      <c r="D26" s="5"/>
      <c r="E26" s="5"/>
    </row>
    <row r="27" ht="34" customHeight="1" spans="1:5">
      <c r="A27" s="6" t="s">
        <v>2</v>
      </c>
      <c r="B27" s="6" t="s">
        <v>3</v>
      </c>
      <c r="C27" s="6" t="s">
        <v>4</v>
      </c>
      <c r="D27" s="7" t="s">
        <v>5</v>
      </c>
      <c r="E27" s="7" t="s">
        <v>6</v>
      </c>
    </row>
    <row r="28" ht="20.1" customHeight="1" spans="1:5">
      <c r="A28" s="8">
        <v>1</v>
      </c>
      <c r="B28" s="13">
        <v>213233508</v>
      </c>
      <c r="C28" s="10">
        <v>73</v>
      </c>
      <c r="D28" s="12">
        <v>87.2</v>
      </c>
      <c r="E28" s="12">
        <f t="shared" ref="E28:E36" si="1">C28*0.6+D28*0.4</f>
        <v>78.68</v>
      </c>
    </row>
    <row r="29" ht="20.1" customHeight="1" spans="1:5">
      <c r="A29" s="8">
        <v>2</v>
      </c>
      <c r="B29" s="13">
        <v>213231886</v>
      </c>
      <c r="C29" s="10">
        <v>73</v>
      </c>
      <c r="D29" s="12">
        <v>86.2</v>
      </c>
      <c r="E29" s="12">
        <f t="shared" si="1"/>
        <v>78.28</v>
      </c>
    </row>
    <row r="30" ht="20.1" customHeight="1" spans="1:5">
      <c r="A30" s="8">
        <v>3</v>
      </c>
      <c r="B30" s="13">
        <v>213233827</v>
      </c>
      <c r="C30" s="10">
        <v>60</v>
      </c>
      <c r="D30" s="12">
        <v>89</v>
      </c>
      <c r="E30" s="12">
        <f t="shared" si="1"/>
        <v>71.6</v>
      </c>
    </row>
    <row r="31" ht="20.1" customHeight="1" spans="1:5">
      <c r="A31" s="8">
        <v>4</v>
      </c>
      <c r="B31" s="13">
        <v>213230511</v>
      </c>
      <c r="C31" s="10">
        <v>58</v>
      </c>
      <c r="D31" s="12">
        <v>88</v>
      </c>
      <c r="E31" s="12">
        <f t="shared" si="1"/>
        <v>70</v>
      </c>
    </row>
    <row r="32" ht="20.1" customHeight="1" spans="1:5">
      <c r="A32" s="8">
        <v>5</v>
      </c>
      <c r="B32" s="13">
        <v>213230144</v>
      </c>
      <c r="C32" s="10">
        <v>55</v>
      </c>
      <c r="D32" s="12">
        <v>91.4</v>
      </c>
      <c r="E32" s="12">
        <f t="shared" si="1"/>
        <v>69.56</v>
      </c>
    </row>
    <row r="33" ht="20.1" customHeight="1" spans="1:5">
      <c r="A33" s="8">
        <v>6</v>
      </c>
      <c r="B33" s="13">
        <v>213232636</v>
      </c>
      <c r="C33" s="10">
        <v>49</v>
      </c>
      <c r="D33" s="12">
        <v>87.8</v>
      </c>
      <c r="E33" s="12">
        <f t="shared" si="1"/>
        <v>64.52</v>
      </c>
    </row>
    <row r="34" ht="20.1" customHeight="1" spans="1:5">
      <c r="A34" s="8">
        <v>7</v>
      </c>
      <c r="B34" s="13">
        <v>213231651</v>
      </c>
      <c r="C34" s="10">
        <v>45</v>
      </c>
      <c r="D34" s="12">
        <v>84.2</v>
      </c>
      <c r="E34" s="12">
        <f t="shared" si="1"/>
        <v>60.68</v>
      </c>
    </row>
    <row r="35" ht="20.1" customHeight="1" spans="1:5">
      <c r="A35" s="8">
        <v>8</v>
      </c>
      <c r="B35" s="13">
        <v>213230567</v>
      </c>
      <c r="C35" s="10">
        <v>41</v>
      </c>
      <c r="D35" s="12">
        <v>86</v>
      </c>
      <c r="E35" s="12">
        <f t="shared" si="1"/>
        <v>59</v>
      </c>
    </row>
    <row r="36" ht="20.1" customHeight="1" spans="1:5">
      <c r="A36" s="8">
        <v>9</v>
      </c>
      <c r="B36" s="13">
        <v>213233751</v>
      </c>
      <c r="C36" s="10">
        <v>39</v>
      </c>
      <c r="D36" s="12">
        <v>86.6</v>
      </c>
      <c r="E36" s="12">
        <f t="shared" si="1"/>
        <v>58.04</v>
      </c>
    </row>
    <row r="37" ht="40.5" customHeight="1" spans="1:5">
      <c r="A37" s="14" t="s">
        <v>8</v>
      </c>
      <c r="B37" s="15"/>
      <c r="C37" s="15"/>
      <c r="D37" s="16"/>
      <c r="E37" s="16"/>
    </row>
    <row r="38" ht="28.2" customHeight="1" spans="1:5">
      <c r="A38" s="14" t="s">
        <v>9</v>
      </c>
      <c r="B38" s="17"/>
      <c r="C38" s="17"/>
      <c r="D38" s="18"/>
      <c r="E38" s="16"/>
    </row>
  </sheetData>
  <autoFilter ref="A3:E38">
    <sortState ref="A3:E38">
      <sortCondition ref="E2" descending="1"/>
    </sortState>
    <extLst/>
  </autoFilter>
  <mergeCells count="3">
    <mergeCell ref="A1:E1"/>
    <mergeCell ref="A2:E2"/>
    <mergeCell ref="A26:E26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cse</dc:creator>
  <cp:lastModifiedBy>Wenxue</cp:lastModifiedBy>
  <dcterms:created xsi:type="dcterms:W3CDTF">2022-09-03T12:07:00Z</dcterms:created>
  <dcterms:modified xsi:type="dcterms:W3CDTF">2023-08-27T13:54:53Z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5DB62090924D449EA53FC22AA836ACA4_12</vt:lpwstr>
  </property>
</Properties>
</file>